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28380" windowHeight="16860" activeTab="0"/>
  </bookViews>
  <sheets>
    <sheet name="Лист1" sheetId="1" r:id="rId1"/>
  </sheets>
  <definedNames>
    <definedName name="_xlnm._FilterDatabase" localSheetId="0" hidden="1">'Лист1'!$A$40:$H$190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156" authorId="0">
      <text>
        <r>
          <rPr>
            <b/>
            <sz val="14"/>
            <rFont val="Tahoma"/>
            <family val="0"/>
          </rPr>
          <t>Admin:</t>
        </r>
        <r>
          <rPr>
            <sz val="14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<sst xmlns="http://schemas.openxmlformats.org/spreadsheetml/2006/main" count="652" uniqueCount="262">
  <si>
    <t>камера FPV</t>
  </si>
  <si>
    <t>Полетный контроллер</t>
  </si>
  <si>
    <t>пропеллеры</t>
  </si>
  <si>
    <t>группа</t>
  </si>
  <si>
    <t>тип квадрокоптера</t>
  </si>
  <si>
    <t>описание</t>
  </si>
  <si>
    <t>цена</t>
  </si>
  <si>
    <t>гоночные квадрокоптеры</t>
  </si>
  <si>
    <t>бренд</t>
  </si>
  <si>
    <t>FPV очки</t>
  </si>
  <si>
    <t>Fatshark</t>
  </si>
  <si>
    <t>линзы(-2)</t>
  </si>
  <si>
    <t>все</t>
  </si>
  <si>
    <t>линзы(-6)</t>
  </si>
  <si>
    <t xml:space="preserve">TBS </t>
  </si>
  <si>
    <t>Foxeer</t>
  </si>
  <si>
    <t>MGDR</t>
  </si>
  <si>
    <t xml:space="preserve">Boscam </t>
  </si>
  <si>
    <t>радиоаппаратура управления</t>
  </si>
  <si>
    <t>Frsky</t>
  </si>
  <si>
    <t>квадрокоптеры для аэрофотосьемки</t>
  </si>
  <si>
    <t>штыревая антенна 5800Мгц ,3Дб</t>
  </si>
  <si>
    <t>Приемник для очков Fatshark FSV 2441 1300M</t>
  </si>
  <si>
    <t>Антенна клевер TBS Triumph</t>
  </si>
  <si>
    <t>камера CMOS</t>
  </si>
  <si>
    <t>Видео передатчик TS582000 (5800/2000mW/8 каналов)</t>
  </si>
  <si>
    <t>Приемник видео R600 32 канала 5800Мгц ЖК диспл</t>
  </si>
  <si>
    <t>Приемник видео RC832(5800 Мгц/48 каналов /ЖК)</t>
  </si>
  <si>
    <t>Приемник Frsky X4RSB</t>
  </si>
  <si>
    <t>Приемник 2400Мгц DEVO RX703А</t>
  </si>
  <si>
    <t>Приемник для очков Fatshark NextWave FSV 2442 5800M/32канала</t>
  </si>
  <si>
    <t>Приемник для очков Fatshark NextWave NWM662JRX 5800M/ 8каналов</t>
  </si>
  <si>
    <t>Приемник для очков Fatshark DragonFly 5800M/ 40 каналов</t>
  </si>
  <si>
    <t>Aomway</t>
  </si>
  <si>
    <t>Панельная антенна 5800 14Дб</t>
  </si>
  <si>
    <t>небольшая CMOS камера</t>
  </si>
  <si>
    <t>GoPro</t>
  </si>
  <si>
    <t>рем комплект с линзой для камеры GoPro 3/3 Black</t>
  </si>
  <si>
    <t>Immersion RC</t>
  </si>
  <si>
    <t>Антенна клевер 5800 Мгц</t>
  </si>
  <si>
    <t>Измерительные приборы</t>
  </si>
  <si>
    <t>Cellmeter 7 in 1 (побаночный измеритель напряжения 1S-7S)</t>
  </si>
  <si>
    <t>Mr.Rc</t>
  </si>
  <si>
    <t>Антенна клевер 5800 Мгц (комплект 2шт)</t>
  </si>
  <si>
    <t>детали для сборки</t>
  </si>
  <si>
    <t>регулируемый стабилизатор DC-DC LM2596 (5-40V/5-40V/3A)</t>
  </si>
  <si>
    <t>Антенна 5800, НОВЫЙ тип клевера, цвет- оранжевый</t>
  </si>
  <si>
    <t>DalRC</t>
  </si>
  <si>
    <t>Антенна 5800 клевер</t>
  </si>
  <si>
    <t>FSV2618. Накладка на очки Fatshark Dominator v2 c вентилятором</t>
  </si>
  <si>
    <t>DJI NAZA</t>
  </si>
  <si>
    <t>БЕК 3А для DJI NAZA LIGHT 3A 3S-6S</t>
  </si>
  <si>
    <t>LED блок для контроллера DJI NAZA LIGHT</t>
  </si>
  <si>
    <t>Приемник 2400Мгц Frsky TFR8 SB (Совместим с пультами Futaba)</t>
  </si>
  <si>
    <t>Приемник 2400Мгц Frsky X8R (ACCST) для Тараниса</t>
  </si>
  <si>
    <t>X-Racer</t>
  </si>
  <si>
    <t>Полетный контроллер X-Racer F303 SPI</t>
  </si>
  <si>
    <t>Orange RX</t>
  </si>
  <si>
    <t>Подвесы</t>
  </si>
  <si>
    <t>TAROT</t>
  </si>
  <si>
    <t>Двухосевой подвес для камер GoPro/SJCAM/Xiomi</t>
  </si>
  <si>
    <t>BlueBeam Ultra</t>
  </si>
  <si>
    <t>Антенна 5800 MAD MUSHROOM неубивайка</t>
  </si>
  <si>
    <t>Антенна 5800 (K828618S/ Панельная/14Дб)</t>
  </si>
  <si>
    <t>пластиковая стойка 5/10/15 мм</t>
  </si>
  <si>
    <t>пластиковый винт М3</t>
  </si>
  <si>
    <t>пластиковый гайка М3</t>
  </si>
  <si>
    <t>FPV микро дроны</t>
  </si>
  <si>
    <t>Walkera</t>
  </si>
  <si>
    <t>Комплект пропеллеров Ladybird Z-01 (QX95/QX100)</t>
  </si>
  <si>
    <t>EACHINE</t>
  </si>
  <si>
    <t>Комплект пропеллеров EACHINE (QX95/QX100)</t>
  </si>
  <si>
    <t>HUSBAN</t>
  </si>
  <si>
    <t>Комплект пропеллеров трехлопастные Husban (107/QX95/QX100)</t>
  </si>
  <si>
    <t>Готовые квадрокоптеры</t>
  </si>
  <si>
    <t>Готовый микро квадрокоптер с пультом без камеры (квадрокоптер/пульт) без акков</t>
  </si>
  <si>
    <t>рамы/лучи/посадочные шасси</t>
  </si>
  <si>
    <t>защита пропеллеров для микро дронов (моторы 8)</t>
  </si>
  <si>
    <t>защита пропеллеров для микро дронов (моторы 7)</t>
  </si>
  <si>
    <t>Комплект пропеллеров EACHINE E10/TinyWhoop/Inductrix</t>
  </si>
  <si>
    <t>моторы</t>
  </si>
  <si>
    <t>F3_EVO (полетный контроллер с приемником для аппаратуры Taranis)</t>
  </si>
  <si>
    <t>F3_EVO (полетный контроллер с приемником для аппаратуры Futaba)</t>
  </si>
  <si>
    <t>2.4G 8CH Compatible Receiver for Futaba T6J T8J T10J T14SG S-FHSS S-SBUS</t>
  </si>
  <si>
    <t>Камера с видео передатчиком EACHINE EF-01 (5800М/25mW/40 кан) корпусная</t>
  </si>
  <si>
    <t>Камера с видео передатчиком EACHINE TX-03 (5800М/25-200mW/72 кан)</t>
  </si>
  <si>
    <t>Аккумуляторы</t>
  </si>
  <si>
    <t>TinyWhoop</t>
  </si>
  <si>
    <t>Камера с видео передатчиком (5800М/25mW/40 кан)</t>
  </si>
  <si>
    <t>Аккум. Li-HV 1S 4.35V-255mA 25C/50C</t>
  </si>
  <si>
    <t>Комплект моторов 6** (EACHINE 010/TinyWhoop)</t>
  </si>
  <si>
    <t>полетный контроллер</t>
  </si>
  <si>
    <t>АПМ 2.6 с GPS и датчиком тока</t>
  </si>
  <si>
    <t>DJI</t>
  </si>
  <si>
    <t>Рама квадрокоптера DJI 450 Style (металлиз. Площадки с ПДБ/цвет лучей белый , черный)</t>
  </si>
  <si>
    <t>Лучи для квадрокоптера DJI 330  белый/красный</t>
  </si>
  <si>
    <t>Лучи для квадрокоптера DJI 450/550  белый</t>
  </si>
  <si>
    <t>Пластина для гексакоптера DJI 550  Нижняя с ПДБ (фирменная DJI)</t>
  </si>
  <si>
    <t>Лучи для квадрокоптера для рамы S500  белый/красный, с карбоновым усилением</t>
  </si>
  <si>
    <t>APC</t>
  </si>
  <si>
    <t>Корпус Walkera W100S Z-08 (Верхняя и нижняя часть корпуса)</t>
  </si>
  <si>
    <t>Корпус Walkera W100S Z-10 (Верхняя и нижняя часть корпуса)</t>
  </si>
  <si>
    <t>IMAX</t>
  </si>
  <si>
    <t>Зарядное устройство для аккумуляторов всех типов 1S-6S Imax b6 (копия)</t>
  </si>
  <si>
    <t>Gefman</t>
  </si>
  <si>
    <t>Пропеллер 1348 Gefman SloyFly комплект CW+CCW</t>
  </si>
  <si>
    <t>Усилитель сигнала для пульта управления/роутера RM 468 ( 2400Мгц/2ВТ/5V) с антенной</t>
  </si>
  <si>
    <t>регуляторы бк двигателей</t>
  </si>
  <si>
    <t>DYS</t>
  </si>
  <si>
    <t>Передатчик видео сигнала Foxeer TM600 (5800/600mW/40 каналов/7-24V/BEC-5V/SMA)</t>
  </si>
  <si>
    <t>RDS</t>
  </si>
  <si>
    <t>Полетный контроллер Spracing F3 Acro  (контроллер/набор проводов/корпус)</t>
  </si>
  <si>
    <t>Favourite</t>
  </si>
  <si>
    <t>Регулятор б/к двигателя DYS BlHeli S XS30A 3-6S</t>
  </si>
  <si>
    <t>Регулятор б/к двигателя Favourite 20A (CPU Silabs/Blheli) 2-4S</t>
  </si>
  <si>
    <t>Регулятор б/к двигателя DYS BlHeli 16A 2-4S</t>
  </si>
  <si>
    <t>COBRA</t>
  </si>
  <si>
    <t>двигатель б/к COBRA CM2204-2300</t>
  </si>
  <si>
    <t>плата MICROMINIM OSD</t>
  </si>
  <si>
    <t>T-motor</t>
  </si>
  <si>
    <t>Le Todar</t>
  </si>
  <si>
    <t>Полетный контроллер CC3D</t>
  </si>
  <si>
    <t>Контроллер 3х осевого подвеса TAROT T-3D</t>
  </si>
  <si>
    <t>Моторы для трех осевого подвеса TAROT T-3D (стоимость за 1шт)</t>
  </si>
  <si>
    <t>Futaba</t>
  </si>
  <si>
    <t>Приемник аппаратуры 2400Мгц Futaba 7008 (FASSTest)</t>
  </si>
  <si>
    <t>Антенна штыревая 900/1300Мгц стоковая для видеоприемников/видео передатчиков</t>
  </si>
  <si>
    <t>Передатчик видео сигнала Readytosky (5800/600mW/40 каналов/7-24V/SMA)</t>
  </si>
  <si>
    <t>Поисковая пищалка со светодиодом и управлением по отдельному радиоканалу</t>
  </si>
  <si>
    <t>Плата распределения питания (5V/12V/выключатель LED подсветки)</t>
  </si>
  <si>
    <t>Matek</t>
  </si>
  <si>
    <t>Плата распределения питания MATEK PDB-XT60  (5V/12V/3-4S/XT-60)</t>
  </si>
  <si>
    <t>Преобразователь DC-DC 12V 0,5A</t>
  </si>
  <si>
    <t>Преобразователь DC-DC 5V 0,5A</t>
  </si>
  <si>
    <t>Плата распределения питания MATEK 5 in 1 (BEC 3A 5V/12V, контроллер бат, Поиск пищалка, управл LED)</t>
  </si>
  <si>
    <t>Поисковая пищалка (установка в разрыв радио канала)</t>
  </si>
  <si>
    <t>Цифровой вольтметр с пищалкой и контролем пониж. Напряжения (3х сегм.индик/1S-8S)</t>
  </si>
  <si>
    <t>ZMR</t>
  </si>
  <si>
    <t>Карбоновая рама для квадрокоптера ZMR 250</t>
  </si>
  <si>
    <t>Martians</t>
  </si>
  <si>
    <t>Карбоновая рама для квадрокоптера Martians 255</t>
  </si>
  <si>
    <t>Луч карбоновый усиленный ZMR 250</t>
  </si>
  <si>
    <t>Луч карбоновый усиленный Martians 255</t>
  </si>
  <si>
    <t>карбоновая пластина нижняя  ZMR 250</t>
  </si>
  <si>
    <t>карбоновая пластина верхняя ZMR 250</t>
  </si>
  <si>
    <t>Регулятор б/к двигателя DYS BlHeli 20A 2-4S</t>
  </si>
  <si>
    <t>SimonK</t>
  </si>
  <si>
    <t>Регулятор б/к двигателя SimonK 12A 2-3S</t>
  </si>
  <si>
    <t>HobbyKing</t>
  </si>
  <si>
    <t>Мощные светодиоды с ал.радиатором для квадрокоптеров (синий/красный)</t>
  </si>
  <si>
    <t>HobbyWing</t>
  </si>
  <si>
    <t>HobbyWing UBEK 2-6S 5V/6V-3A c феррит. Кольцом</t>
  </si>
  <si>
    <t>видео передатчики и приемники</t>
  </si>
  <si>
    <t>Приемник видео сигнала 900/1300Мгц 8 каналов (12V/RCA)</t>
  </si>
  <si>
    <t>GPS приемник REVO NEO-M8N с компасом (разьем совместим с платами cc3d/Spracing F3)</t>
  </si>
  <si>
    <t>GPS приемник MICRO  (разьем -DUPON совместим с платами cc3d/Spracing F3)</t>
  </si>
  <si>
    <t>Датчик тока, напряжения, бек 5V c разьемами XT60</t>
  </si>
  <si>
    <t>NeoPixel</t>
  </si>
  <si>
    <t>3М</t>
  </si>
  <si>
    <t>Передатчик видео сигнала  AomWay T600 v2 (5800Мгц/600mW/32 канала/7-28V/SMA)</t>
  </si>
  <si>
    <t>Приемник видео сигнала  AomWay с DVR (5800Мгц//32 канала/7-24V/SMA/Запись на micro SD)</t>
  </si>
  <si>
    <t>RadioLink</t>
  </si>
  <si>
    <t>SkyRc</t>
  </si>
  <si>
    <t xml:space="preserve">компьютерное зарядное устройство SkyRC T6200(1-6S/Все типы аккум/Тач скрин/Графики на экране) </t>
  </si>
  <si>
    <t>Плата параллельной зарядки (до 6 аккумуляторов/1-6S)</t>
  </si>
  <si>
    <t>Комплект видеопередачи DJI AVL58 (5800/8 каналов/600mW) передатчик/приемник - в комплекте</t>
  </si>
  <si>
    <t>DALPROP</t>
  </si>
  <si>
    <t>DALPROP T5046 (комплект)</t>
  </si>
  <si>
    <t>DALPROP T5045BN (комплект)</t>
  </si>
  <si>
    <t>DALPROP 5045BN v2 (комплект)</t>
  </si>
  <si>
    <t>DALPROP 5045BN  (комплект)</t>
  </si>
  <si>
    <t>Пульт управления Walkera DEVO7 (2400Мгц/7 каналов)</t>
  </si>
  <si>
    <t>FlySky</t>
  </si>
  <si>
    <t>Пульт управления FlySky FS-i6 (2400Мгц/6 каналов) с приемником в комплекте</t>
  </si>
  <si>
    <t>Посадочное шасси для квадрокоптеров серии DJI 450</t>
  </si>
  <si>
    <t>Посадочное шасси из карбона для квадрокоптеров и гексакоптеров среднего класса (до 2,5кг)</t>
  </si>
  <si>
    <t>SJCAM</t>
  </si>
  <si>
    <t xml:space="preserve">Антенна FPV </t>
  </si>
  <si>
    <t>двигатель бк ХИТ! Le Todar 2204 2300 (4шт)</t>
  </si>
  <si>
    <t>двигатель бк Ready to sky 2204 2300 (4шт)</t>
  </si>
  <si>
    <t>Двигатель бк T-motor 2204 2300  F40 (4шт)</t>
  </si>
  <si>
    <t>Зап. Части для подвеса 3х осевого подвеса Zenmouse H3-3D (DJI Phantom2 )</t>
  </si>
  <si>
    <t>QAV210</t>
  </si>
  <si>
    <t>Квадрокоптеры для аэрофотосьемки с подвесами</t>
  </si>
  <si>
    <t>DJI 550</t>
  </si>
  <si>
    <t>ZMR250</t>
  </si>
  <si>
    <t>мини гексакоптер Walkera Y100S</t>
  </si>
  <si>
    <t>полетный контроллер для микро дронов  Eachine 32bits F3 SP RACING F3 EVO</t>
  </si>
  <si>
    <t xml:space="preserve">Tiny </t>
  </si>
  <si>
    <t>микро приемник Tiny Frsky 8CH ( FRSKY X9D Plus)</t>
  </si>
  <si>
    <t>Комплект пропеллеров трехлопастные Husban м2 (QX95 QX90 QX80 QX100 EX100 EX105 EX110 Hubsan X4 H107L H107C H107C)</t>
  </si>
  <si>
    <t>Рама карбон EACHINE QX95</t>
  </si>
  <si>
    <t>Модуль 4 в 1 2.4G CC2500 A7105 Flysky Frsky Devo DSM2 в пластиковом кейсе</t>
  </si>
  <si>
    <t>Модуль 4 в 1 2.4G Multiprotocol TX Module For Frsky X9D X9D Plus</t>
  </si>
  <si>
    <t>Луч с мотором QR Y100 . Walkera Y100 Z-11 по часовой стрелке</t>
  </si>
  <si>
    <t>Луч с мотором QR Y100 . Walkera Y100 Z-10 против часовой стрелки</t>
  </si>
  <si>
    <t>Комплект моторов 8250 4шт</t>
  </si>
  <si>
    <t>Антенна клевер Fatshark ImmersionRC  5800 Мгц</t>
  </si>
  <si>
    <t>Передатчик видео сигнала Boscam bos 600 (5800/600mW/32 кан)</t>
  </si>
  <si>
    <t>foxeer</t>
  </si>
  <si>
    <t>Широкоугольный (2.1)  обьектив камеры 1/3, совместим с моделями Foxeer,Runcam и т.п.</t>
  </si>
  <si>
    <t>TL3D001 Трехосевой подвес Tarot GoPro T4-3D</t>
  </si>
  <si>
    <t>комплект пропеллеров 9443  КАРБОНОВЫЕ самозатягивающиеся, размер "2212" 2шт</t>
  </si>
  <si>
    <t>двухсторонняя липучка для крепления аккумулятора  (11*4см)</t>
  </si>
  <si>
    <t>Аква бокс для GoPro3, GoPro3 Black</t>
  </si>
  <si>
    <t>Экшен камера SJCAM M10 (Full HD/ЖК экран/аквабокс) размеры аналогичны GoPro Session</t>
  </si>
  <si>
    <t>Пропеллер карбоновый 1348 Gefman SloyFly комплект CW+CCW (2шт)</t>
  </si>
  <si>
    <t>комплект пропеллеров 1245 самозатягивающиеся, размер "2212" (CW+CCW) 2шт</t>
  </si>
  <si>
    <t>Приемник видео Boscam FR632 Skyzone (Diversity/5800/40 каналов)</t>
  </si>
  <si>
    <t>F07281 комплект TL68A12 (основание для подвеса TAROT 2D) с креплением под карб. Раму</t>
  </si>
  <si>
    <t>F05501 PTZ  Кронштейн двигатенля Pan-Tilt TL68A05 для подвеса Tarot 2D</t>
  </si>
  <si>
    <t>F05502 PTZ GOPRO рычаг двигателя кронштейн ROLL TL68A04 для подвеса Tarot 2D</t>
  </si>
  <si>
    <t>DJI Naza М Lite с GPS модулем M8N GPS</t>
  </si>
  <si>
    <t>Камера Foxeer XAT600M HS1177 DC5V-22V 600tvl Sony Super HAD CCD оранжевая обьектив 2,5</t>
  </si>
  <si>
    <t>камера Foxeerс ОСД (вольты) HS1190 1/3 Sony Super HAD II CCD</t>
  </si>
  <si>
    <t>Передатчик видео сигнала  (900Мгц/200mW/4 канала/12V/PRSMA)</t>
  </si>
  <si>
    <t>Передатчик видео сигнала  (1258-1280Мгц/200mW/2 канала/12V/PRSMA)</t>
  </si>
  <si>
    <t>звоните</t>
  </si>
  <si>
    <t>Адресная светодиодная лента WS2812 IP67 в силиконе (цена за 1 элемент) Продажа - кратно  1шт</t>
  </si>
  <si>
    <t>Приемник аппаратуры 2400Мгц Frsky Delta 8 (Asst/S-FHSS/A-FHSS)</t>
  </si>
  <si>
    <t>OrangeRX  TFR8-S   2400 Мгц/FASST/Futaba/8 каналов</t>
  </si>
  <si>
    <t>компьютерное зарядное устройство RadioLink CB86 Plus (1-6S/li-Po-LiHV/8 портов)  6а 210 Вт</t>
  </si>
  <si>
    <t>Пропеллер 1238 APC SloyFly комплект CW+CCW 2шт</t>
  </si>
  <si>
    <t>Комплект пропеллеров Gefman 9443 для DJI 450/Phantom2 СW+CCW</t>
  </si>
  <si>
    <t>Адресная светодиодная лента WS2812 IP33 30LED/m  (цена за 1 элемент) Продажа - кратно 1шт</t>
  </si>
  <si>
    <t xml:space="preserve">DJI 450 </t>
  </si>
  <si>
    <t>Квадрокоптер с камерой DJI 450 Clone/DJI E300/DJI 2212 920kV/NAZA LIGHT+ GPS/DJI 9443/miniNAZA OSD/ CCD 700 Tvl</t>
  </si>
  <si>
    <t>Гексакоптер DJI 550 c двухосевым подвесом для GoPro 3/на борту 2 OSD/ GPS/NAZA M2</t>
  </si>
  <si>
    <t>Гоночные квадрокоптеры с GPS (воозможность показа координат и др. информации, в случае контроллера NAZA - возврат домой)</t>
  </si>
  <si>
    <t>ZMR250 FPV/GPS</t>
  </si>
  <si>
    <t>Расшифровка : Рама/ регулятор двигателей/плата распределения питания/двигатели/полетный контроллер/ пропеллеры/ ОСД -если есть/камера/передатчик видео сигнала</t>
  </si>
  <si>
    <t>ZMR250/DYS20A/PDB 5-12/Cobra 2204-2300/Spracing F3/DAL5045BN/OSD/GPS/камера CCD/видео передатчик 600мВт-5800</t>
  </si>
  <si>
    <t>ZMR250 м2  FPV/GPS/NAZA DJI</t>
  </si>
  <si>
    <t>ZMR250/DYS20A/PDB 5-12/Cobra 2204-2300/DJI NAZA LIGHT/DAL5045BN/OSD/GPS/камера CCD/видео передатчик 600мВт-5800</t>
  </si>
  <si>
    <t>ЕСТЬ ВОЗВРАТ ДОМОЙ</t>
  </si>
  <si>
    <t>MARTIANS 255/GPS</t>
  </si>
  <si>
    <t>MARTIANS255/DYS20A/PDB 5-12/Cobra 2204-2300/Spracing F3/DAL5045BN/OSD/GPS/камера CCD/видео передатчик 600мВт-5800</t>
  </si>
  <si>
    <t>Гоночные квадрокоптеры c  OSD и видеокамерой с передатчиком</t>
  </si>
  <si>
    <t>MARTIANS 255</t>
  </si>
  <si>
    <t>ZMR250  м3</t>
  </si>
  <si>
    <t>ZMR250/DYS20A/PDB 5-12/Le Todar 2204 2300/Spracing F3/DAL5045BN/камера CCD/видео передатчик 600мВт-5800</t>
  </si>
  <si>
    <t>MARTIANS255/DYS20A/PDB 5-12/Cobra 2204-2300/Spracing F3/DAL5045BN/камера CCD/видео передатчик 600мВт-5800</t>
  </si>
  <si>
    <t>Гоночные квадрокоптеры без FPV</t>
  </si>
  <si>
    <t>ZMR250/Simonk 12f-3S/PDB 5-12/EMAX1806/Spracing F3/DAL5040</t>
  </si>
  <si>
    <t>S500</t>
  </si>
  <si>
    <t>по запросу</t>
  </si>
  <si>
    <t>мини гексакоптер Walkera Y100S без полетного контроллера</t>
  </si>
  <si>
    <t>ВАЖНО!</t>
  </si>
  <si>
    <t>ВСЕ КВАДРОКОПТЕРЫ В НАЛИЧИИ! В расчет стоимости не входит аппаратура управления, аккумуляторы, их можно доукомплектовать, за дополнительную сумму</t>
  </si>
  <si>
    <t>МИКРО ДРОНЫ</t>
  </si>
  <si>
    <t>EACHINE 010</t>
  </si>
  <si>
    <t>Q100</t>
  </si>
  <si>
    <t>Коллекторный квадрокоптер с камерой и видео передатчиком 5800 /25мВт. Двигатели 8250, приемник- Таранис</t>
  </si>
  <si>
    <t>SYMA 5C</t>
  </si>
  <si>
    <t>FK-777</t>
  </si>
  <si>
    <t>Квадрокоптер500 класса 2 OSD/NAZA DJI/GPS/Подвес /двигатели -T-MOTOR 3506-25 650 KV</t>
  </si>
  <si>
    <t>QAV210/DYS BlHeli S XS30A 3-6S/PDB 5-12/DYS2205SE Race Editions/Spracing F3/DAL5045BN/камера Foxeer 1177  CCD/hubosd/видео передатчик 200мВт-5800</t>
  </si>
  <si>
    <t>в наличии, цена по запросу</t>
  </si>
  <si>
    <t>ПРАЙС ЛИСТ САЙТА WWW.MEGADRON.SU</t>
  </si>
  <si>
    <t>ПРИМЕЧАНИЕ: Указанные цены- ориентировочные, для уточнения фактического наличия</t>
  </si>
  <si>
    <t>свяжитесь с автором интернет сайта, через форму обратной связи</t>
  </si>
  <si>
    <t>http://www.megadron.su/pages/cid/10?price1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</si>
</sst>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ahoma"/>
      <family val="0"/>
    </font>
    <font>
      <b/>
      <sz val="14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36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21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37" borderId="0" xfId="0" applyFont="1" applyFill="1" applyAlignment="1">
      <alignment/>
    </xf>
    <xf numFmtId="0" fontId="48" fillId="37" borderId="0" xfId="0" applyFont="1" applyFill="1" applyBorder="1" applyAlignment="1">
      <alignment wrapText="1"/>
    </xf>
    <xf numFmtId="0" fontId="0" fillId="0" borderId="0" xfId="0" applyAlignment="1">
      <alignment/>
    </xf>
    <xf numFmtId="0" fontId="40" fillId="37" borderId="11" xfId="0" applyFont="1" applyFill="1" applyBorder="1" applyAlignment="1">
      <alignment wrapText="1"/>
    </xf>
    <xf numFmtId="0" fontId="40" fillId="38" borderId="12" xfId="0" applyFont="1" applyFill="1" applyBorder="1" applyAlignment="1">
      <alignment/>
    </xf>
    <xf numFmtId="0" fontId="31" fillId="38" borderId="13" xfId="0" applyFont="1" applyFill="1" applyBorder="1" applyAlignment="1">
      <alignment/>
    </xf>
    <xf numFmtId="0" fontId="31" fillId="38" borderId="14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21" fillId="34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2" fillId="34" borderId="0" xfId="0" applyFont="1" applyFill="1" applyBorder="1" applyAlignment="1">
      <alignment wrapText="1"/>
    </xf>
    <xf numFmtId="0" fontId="40" fillId="39" borderId="12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40" fillId="37" borderId="12" xfId="0" applyFont="1" applyFill="1" applyBorder="1" applyAlignment="1">
      <alignment/>
    </xf>
    <xf numFmtId="0" fontId="31" fillId="37" borderId="13" xfId="0" applyFont="1" applyFill="1" applyBorder="1" applyAlignment="1">
      <alignment/>
    </xf>
    <xf numFmtId="0" fontId="31" fillId="37" borderId="14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1" fillId="36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37" borderId="11" xfId="0" applyFont="1" applyFill="1" applyBorder="1" applyAlignment="1">
      <alignment/>
    </xf>
    <xf numFmtId="0" fontId="31" fillId="37" borderId="11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42" applyFont="1" applyAlignment="1" applyProtection="1">
      <alignment/>
      <protection/>
    </xf>
    <xf numFmtId="0" fontId="53" fillId="38" borderId="0" xfId="0" applyFont="1" applyFill="1" applyAlignment="1">
      <alignment/>
    </xf>
    <xf numFmtId="0" fontId="54" fillId="38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133350</xdr:rowOff>
    </xdr:from>
    <xdr:to>
      <xdr:col>3</xdr:col>
      <xdr:colOff>0</xdr:colOff>
      <xdr:row>5</xdr:row>
      <xdr:rowOff>114300</xdr:rowOff>
    </xdr:to>
    <xdr:pic>
      <xdr:nvPicPr>
        <xdr:cNvPr id="1" name="Рисунок 1" descr="Копия megadron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3350"/>
          <a:ext cx="3019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gadron.su/pages/cid/10?price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0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5"/>
  <cols>
    <col min="2" max="2" width="32.7109375" style="0" customWidth="1"/>
    <col min="3" max="3" width="16.57421875" style="0" customWidth="1"/>
    <col min="4" max="4" width="18.8515625" style="0" customWidth="1"/>
    <col min="5" max="5" width="83.28125" style="0" customWidth="1"/>
    <col min="6" max="6" width="14.57421875" style="0" customWidth="1"/>
    <col min="8" max="8" width="12.7109375" style="0" customWidth="1"/>
  </cols>
  <sheetData>
    <row r="2" spans="4:5" ht="26.25">
      <c r="D2" s="47" t="s">
        <v>258</v>
      </c>
      <c r="E2" s="22"/>
    </row>
    <row r="4" spans="4:5" ht="15">
      <c r="D4" s="48" t="s">
        <v>259</v>
      </c>
      <c r="E4" s="49"/>
    </row>
    <row r="5" spans="4:5" ht="15">
      <c r="D5" s="48" t="s">
        <v>260</v>
      </c>
      <c r="E5" s="49"/>
    </row>
    <row r="6" spans="4:5" ht="15">
      <c r="D6" s="50" t="s">
        <v>261</v>
      </c>
      <c r="E6" s="22"/>
    </row>
    <row r="7" spans="4:5" ht="18.75">
      <c r="D7" s="51"/>
      <c r="E7" s="52"/>
    </row>
    <row r="9" ht="15">
      <c r="B9" s="7"/>
    </row>
    <row r="11" spans="2:6" ht="15">
      <c r="B11" s="44" t="s">
        <v>183</v>
      </c>
      <c r="C11" s="45"/>
      <c r="D11" s="45"/>
      <c r="E11" s="45"/>
      <c r="F11" s="45"/>
    </row>
    <row r="12" spans="2:8" ht="15">
      <c r="B12" s="16" t="s">
        <v>225</v>
      </c>
      <c r="C12" s="41" t="s">
        <v>226</v>
      </c>
      <c r="D12" s="42"/>
      <c r="E12" s="43"/>
      <c r="F12" s="15">
        <v>16000</v>
      </c>
      <c r="G12" s="20" t="s">
        <v>234</v>
      </c>
      <c r="H12" s="20"/>
    </row>
    <row r="13" spans="2:8" ht="15">
      <c r="B13" s="14" t="s">
        <v>184</v>
      </c>
      <c r="C13" s="39" t="s">
        <v>227</v>
      </c>
      <c r="D13" s="40"/>
      <c r="E13" s="40"/>
      <c r="F13" s="15">
        <v>34000</v>
      </c>
      <c r="G13" s="20" t="s">
        <v>234</v>
      </c>
      <c r="H13" s="20"/>
    </row>
    <row r="14" spans="2:8" ht="15">
      <c r="B14" s="14" t="s">
        <v>244</v>
      </c>
      <c r="C14" s="46" t="s">
        <v>255</v>
      </c>
      <c r="D14" s="42"/>
      <c r="E14" s="43"/>
      <c r="F14" s="15" t="s">
        <v>245</v>
      </c>
      <c r="G14" s="20" t="s">
        <v>234</v>
      </c>
      <c r="H14" s="20"/>
    </row>
    <row r="15" spans="2:6" ht="15">
      <c r="B15" s="33" t="s">
        <v>228</v>
      </c>
      <c r="C15" s="34"/>
      <c r="D15" s="34"/>
      <c r="E15" s="34"/>
      <c r="F15" s="35"/>
    </row>
    <row r="16" spans="2:6" ht="15">
      <c r="B16" s="17" t="s">
        <v>229</v>
      </c>
      <c r="C16" s="27" t="s">
        <v>231</v>
      </c>
      <c r="D16" s="28"/>
      <c r="E16" s="28"/>
      <c r="F16" s="2">
        <v>15000</v>
      </c>
    </row>
    <row r="17" spans="2:8" ht="15">
      <c r="B17" s="17" t="s">
        <v>232</v>
      </c>
      <c r="C17" s="27" t="s">
        <v>233</v>
      </c>
      <c r="D17" s="28"/>
      <c r="E17" s="28"/>
      <c r="F17" s="2">
        <v>19000</v>
      </c>
      <c r="G17" s="20" t="s">
        <v>234</v>
      </c>
      <c r="H17" s="20"/>
    </row>
    <row r="18" spans="2:8" ht="15">
      <c r="B18" s="17" t="s">
        <v>235</v>
      </c>
      <c r="C18" s="27" t="s">
        <v>236</v>
      </c>
      <c r="D18" s="28"/>
      <c r="E18" s="28"/>
      <c r="F18">
        <v>16000</v>
      </c>
      <c r="H18" s="2"/>
    </row>
    <row r="19" spans="2:8" ht="15">
      <c r="B19" s="33" t="s">
        <v>237</v>
      </c>
      <c r="C19" s="34"/>
      <c r="D19" s="34"/>
      <c r="E19" s="34"/>
      <c r="F19" s="35"/>
      <c r="H19" s="2"/>
    </row>
    <row r="20" spans="2:8" ht="15">
      <c r="B20" s="17" t="s">
        <v>238</v>
      </c>
      <c r="C20" s="27" t="s">
        <v>241</v>
      </c>
      <c r="D20" s="28"/>
      <c r="E20" s="28"/>
      <c r="F20" s="2">
        <v>14500</v>
      </c>
      <c r="H20" s="2"/>
    </row>
    <row r="21" spans="2:8" ht="15">
      <c r="B21" s="17" t="s">
        <v>239</v>
      </c>
      <c r="C21" s="27" t="s">
        <v>240</v>
      </c>
      <c r="D21" s="28"/>
      <c r="E21" s="28"/>
      <c r="F21" s="1">
        <v>10000</v>
      </c>
      <c r="H21" s="2"/>
    </row>
    <row r="22" spans="2:8" ht="31.5" customHeight="1">
      <c r="B22" s="17" t="s">
        <v>182</v>
      </c>
      <c r="C22" s="30" t="s">
        <v>256</v>
      </c>
      <c r="D22" s="31"/>
      <c r="E22" s="31"/>
      <c r="F22" s="1">
        <v>14500</v>
      </c>
      <c r="H22" s="2"/>
    </row>
    <row r="23" spans="2:8" ht="15">
      <c r="B23" s="36" t="s">
        <v>242</v>
      </c>
      <c r="C23" s="37"/>
      <c r="D23" s="37"/>
      <c r="E23" s="37"/>
      <c r="F23" s="38"/>
      <c r="H23" s="2"/>
    </row>
    <row r="24" spans="2:8" ht="15">
      <c r="B24" s="17" t="s">
        <v>239</v>
      </c>
      <c r="C24" s="27" t="s">
        <v>243</v>
      </c>
      <c r="D24" s="28"/>
      <c r="E24" s="28"/>
      <c r="F24" s="2">
        <v>5500</v>
      </c>
      <c r="H24" s="2"/>
    </row>
    <row r="25" spans="2:6" ht="30" customHeight="1">
      <c r="B25" s="32" t="s">
        <v>230</v>
      </c>
      <c r="C25" s="29"/>
      <c r="D25" s="29"/>
      <c r="E25" s="29"/>
      <c r="F25" s="29"/>
    </row>
    <row r="26" ht="30" customHeight="1"/>
    <row r="27" spans="2:6" ht="30" customHeight="1">
      <c r="B27" s="33" t="s">
        <v>242</v>
      </c>
      <c r="C27" s="34"/>
      <c r="D27" s="34"/>
      <c r="E27" s="34"/>
      <c r="F27" s="35"/>
    </row>
    <row r="28" spans="2:6" ht="15">
      <c r="B28" s="7" t="s">
        <v>185</v>
      </c>
      <c r="C28" s="22" t="s">
        <v>243</v>
      </c>
      <c r="D28" s="22"/>
      <c r="E28" s="22"/>
      <c r="F28">
        <v>4500</v>
      </c>
    </row>
    <row r="29" spans="2:6" ht="15">
      <c r="B29" s="7" t="s">
        <v>186</v>
      </c>
      <c r="C29" s="22" t="s">
        <v>246</v>
      </c>
      <c r="D29" s="22"/>
      <c r="E29" s="22"/>
      <c r="F29">
        <v>5000</v>
      </c>
    </row>
    <row r="30" spans="2:6" ht="15">
      <c r="B30" s="24" t="s">
        <v>249</v>
      </c>
      <c r="C30" s="25"/>
      <c r="D30" s="25"/>
      <c r="E30" s="25"/>
      <c r="F30" s="26"/>
    </row>
    <row r="31" spans="2:6" ht="15">
      <c r="B31" s="17" t="s">
        <v>251</v>
      </c>
      <c r="C31" s="27" t="s">
        <v>252</v>
      </c>
      <c r="D31" s="28"/>
      <c r="E31" s="28"/>
      <c r="F31" s="2">
        <v>4500</v>
      </c>
    </row>
    <row r="32" spans="2:6" ht="15">
      <c r="B32" s="17" t="s">
        <v>250</v>
      </c>
      <c r="C32" s="29" t="s">
        <v>75</v>
      </c>
      <c r="D32" s="22"/>
      <c r="E32" s="22"/>
      <c r="F32" s="1">
        <v>1200</v>
      </c>
    </row>
    <row r="33" spans="2:6" ht="15">
      <c r="B33" s="17" t="s">
        <v>253</v>
      </c>
      <c r="C33" s="18" t="s">
        <v>257</v>
      </c>
      <c r="D33" s="19"/>
      <c r="E33" s="19"/>
      <c r="F33" s="2"/>
    </row>
    <row r="34" spans="2:6" ht="15">
      <c r="B34" s="17" t="s">
        <v>254</v>
      </c>
      <c r="C34" s="18" t="s">
        <v>257</v>
      </c>
      <c r="D34" s="19"/>
      <c r="E34" s="19"/>
      <c r="F34" s="2"/>
    </row>
    <row r="35" ht="30" customHeight="1"/>
    <row r="36" spans="2:6" ht="28.5" customHeight="1">
      <c r="B36" s="21" t="s">
        <v>247</v>
      </c>
      <c r="C36" s="23" t="s">
        <v>248</v>
      </c>
      <c r="D36" s="23"/>
      <c r="E36" s="23"/>
      <c r="F36" s="23"/>
    </row>
    <row r="40" spans="2:6" ht="15">
      <c r="B40" t="s">
        <v>3</v>
      </c>
      <c r="C40" t="s">
        <v>4</v>
      </c>
      <c r="D40" t="s">
        <v>8</v>
      </c>
      <c r="E40" t="s">
        <v>5</v>
      </c>
      <c r="F40" t="s">
        <v>6</v>
      </c>
    </row>
    <row r="41" spans="1:6" ht="15">
      <c r="A41">
        <v>1</v>
      </c>
      <c r="B41" t="s">
        <v>9</v>
      </c>
      <c r="C41" t="s">
        <v>12</v>
      </c>
      <c r="D41" t="s">
        <v>10</v>
      </c>
      <c r="E41" s="4" t="s">
        <v>11</v>
      </c>
      <c r="F41">
        <v>350</v>
      </c>
    </row>
    <row r="42" spans="1:6" ht="15">
      <c r="A42">
        <v>2</v>
      </c>
      <c r="B42" t="s">
        <v>9</v>
      </c>
      <c r="C42" t="s">
        <v>12</v>
      </c>
      <c r="D42" t="s">
        <v>10</v>
      </c>
      <c r="E42" s="4" t="s">
        <v>13</v>
      </c>
      <c r="F42">
        <v>350</v>
      </c>
    </row>
    <row r="43" spans="1:6" ht="15">
      <c r="A43">
        <v>3</v>
      </c>
      <c r="B43" t="s">
        <v>9</v>
      </c>
      <c r="C43" t="s">
        <v>12</v>
      </c>
      <c r="D43" t="s">
        <v>10</v>
      </c>
      <c r="E43" s="4" t="s">
        <v>22</v>
      </c>
      <c r="F43">
        <v>2400</v>
      </c>
    </row>
    <row r="44" spans="1:6" ht="15">
      <c r="A44">
        <v>4</v>
      </c>
      <c r="B44" s="1" t="s">
        <v>9</v>
      </c>
      <c r="C44" t="s">
        <v>12</v>
      </c>
      <c r="D44" t="s">
        <v>10</v>
      </c>
      <c r="E44" s="4" t="s">
        <v>30</v>
      </c>
      <c r="F44">
        <v>3100</v>
      </c>
    </row>
    <row r="45" spans="1:6" ht="15">
      <c r="A45">
        <v>5</v>
      </c>
      <c r="B45" s="1" t="s">
        <v>9</v>
      </c>
      <c r="C45" t="s">
        <v>12</v>
      </c>
      <c r="D45" t="s">
        <v>10</v>
      </c>
      <c r="E45" s="4" t="s">
        <v>31</v>
      </c>
      <c r="F45">
        <v>2900</v>
      </c>
    </row>
    <row r="46" spans="1:6" ht="15">
      <c r="A46">
        <v>6</v>
      </c>
      <c r="B46" s="1" t="s">
        <v>9</v>
      </c>
      <c r="C46" t="s">
        <v>12</v>
      </c>
      <c r="D46" t="s">
        <v>10</v>
      </c>
      <c r="E46" s="4" t="s">
        <v>32</v>
      </c>
      <c r="F46">
        <v>2800</v>
      </c>
    </row>
    <row r="47" spans="1:6" ht="15">
      <c r="A47">
        <v>7</v>
      </c>
      <c r="B47" s="3" t="s">
        <v>9</v>
      </c>
      <c r="C47" t="s">
        <v>12</v>
      </c>
      <c r="D47" t="s">
        <v>10</v>
      </c>
      <c r="E47" s="4" t="s">
        <v>49</v>
      </c>
      <c r="F47">
        <v>1600</v>
      </c>
    </row>
    <row r="48" spans="1:6" ht="30">
      <c r="A48">
        <v>8</v>
      </c>
      <c r="B48" s="11" t="s">
        <v>86</v>
      </c>
      <c r="C48" s="12" t="s">
        <v>12</v>
      </c>
      <c r="D48" s="12" t="s">
        <v>162</v>
      </c>
      <c r="E48" s="13" t="s">
        <v>163</v>
      </c>
      <c r="F48" s="12">
        <v>6800</v>
      </c>
    </row>
    <row r="49" spans="1:6" ht="30">
      <c r="A49">
        <v>9</v>
      </c>
      <c r="B49" s="1" t="s">
        <v>86</v>
      </c>
      <c r="C49" t="s">
        <v>12</v>
      </c>
      <c r="D49" t="s">
        <v>102</v>
      </c>
      <c r="E49" s="4" t="s">
        <v>103</v>
      </c>
      <c r="F49">
        <v>1500</v>
      </c>
    </row>
    <row r="50" spans="1:6" ht="15">
      <c r="A50">
        <v>10</v>
      </c>
      <c r="B50" s="1" t="s">
        <v>86</v>
      </c>
      <c r="C50" t="s">
        <v>12</v>
      </c>
      <c r="D50" t="s">
        <v>102</v>
      </c>
      <c r="E50" s="4" t="s">
        <v>164</v>
      </c>
      <c r="F50">
        <v>790</v>
      </c>
    </row>
    <row r="51" spans="1:6" ht="30">
      <c r="A51">
        <v>11</v>
      </c>
      <c r="B51" s="1" t="s">
        <v>86</v>
      </c>
      <c r="C51" t="s">
        <v>12</v>
      </c>
      <c r="D51" t="s">
        <v>161</v>
      </c>
      <c r="E51" s="4" t="s">
        <v>221</v>
      </c>
      <c r="F51">
        <v>5000</v>
      </c>
    </row>
    <row r="52" spans="1:6" ht="15">
      <c r="A52">
        <v>12</v>
      </c>
      <c r="B52" s="1" t="s">
        <v>86</v>
      </c>
      <c r="C52" t="s">
        <v>67</v>
      </c>
      <c r="D52" t="s">
        <v>87</v>
      </c>
      <c r="E52" s="4" t="s">
        <v>89</v>
      </c>
      <c r="F52">
        <v>680</v>
      </c>
    </row>
    <row r="53" spans="1:6" ht="15">
      <c r="A53">
        <v>13</v>
      </c>
      <c r="B53" s="1" t="s">
        <v>177</v>
      </c>
      <c r="C53" t="s">
        <v>12</v>
      </c>
      <c r="D53" t="s">
        <v>33</v>
      </c>
      <c r="E53" s="4" t="s">
        <v>34</v>
      </c>
      <c r="F53">
        <v>990</v>
      </c>
    </row>
    <row r="54" spans="1:6" ht="15">
      <c r="A54">
        <v>14</v>
      </c>
      <c r="B54" s="1" t="s">
        <v>177</v>
      </c>
      <c r="C54" t="s">
        <v>12</v>
      </c>
      <c r="D54" t="s">
        <v>61</v>
      </c>
      <c r="E54" s="4" t="s">
        <v>62</v>
      </c>
      <c r="F54">
        <v>1500</v>
      </c>
    </row>
    <row r="55" spans="1:6" ht="15">
      <c r="A55">
        <v>15</v>
      </c>
      <c r="B55" s="1" t="s">
        <v>177</v>
      </c>
      <c r="C55" t="s">
        <v>12</v>
      </c>
      <c r="D55" t="s">
        <v>47</v>
      </c>
      <c r="E55" s="4" t="s">
        <v>48</v>
      </c>
      <c r="F55">
        <v>700</v>
      </c>
    </row>
    <row r="56" spans="1:6" ht="15">
      <c r="A56">
        <v>16</v>
      </c>
      <c r="B56" s="1" t="s">
        <v>177</v>
      </c>
      <c r="C56" t="s">
        <v>12</v>
      </c>
      <c r="D56" t="s">
        <v>10</v>
      </c>
      <c r="E56" s="4" t="s">
        <v>39</v>
      </c>
      <c r="F56">
        <v>350</v>
      </c>
    </row>
    <row r="57" spans="1:6" ht="15">
      <c r="A57">
        <v>17</v>
      </c>
      <c r="B57" s="1" t="s">
        <v>177</v>
      </c>
      <c r="C57" t="s">
        <v>12</v>
      </c>
      <c r="D57" t="s">
        <v>15</v>
      </c>
      <c r="E57" s="4" t="s">
        <v>46</v>
      </c>
      <c r="F57">
        <v>800</v>
      </c>
    </row>
    <row r="58" spans="1:6" ht="15">
      <c r="A58">
        <v>18</v>
      </c>
      <c r="B58" s="1" t="s">
        <v>177</v>
      </c>
      <c r="C58" t="s">
        <v>12</v>
      </c>
      <c r="D58" t="s">
        <v>38</v>
      </c>
      <c r="E58" s="4" t="s">
        <v>197</v>
      </c>
      <c r="F58">
        <v>500</v>
      </c>
    </row>
    <row r="59" spans="1:6" ht="15">
      <c r="A59">
        <v>19</v>
      </c>
      <c r="B59" s="1" t="s">
        <v>177</v>
      </c>
      <c r="C59" t="s">
        <v>7</v>
      </c>
      <c r="D59" t="s">
        <v>16</v>
      </c>
      <c r="E59" s="4" t="s">
        <v>21</v>
      </c>
      <c r="F59">
        <v>290</v>
      </c>
    </row>
    <row r="60" spans="1:6" ht="15">
      <c r="A60">
        <v>20</v>
      </c>
      <c r="B60" s="1" t="s">
        <v>177</v>
      </c>
      <c r="C60" t="s">
        <v>12</v>
      </c>
      <c r="D60" t="s">
        <v>16</v>
      </c>
      <c r="E60" s="4" t="s">
        <v>63</v>
      </c>
      <c r="F60">
        <v>490</v>
      </c>
    </row>
    <row r="61" spans="1:6" ht="30">
      <c r="A61">
        <v>21</v>
      </c>
      <c r="B61" s="1" t="s">
        <v>177</v>
      </c>
      <c r="C61" t="s">
        <v>20</v>
      </c>
      <c r="D61" t="s">
        <v>16</v>
      </c>
      <c r="E61" s="4" t="s">
        <v>126</v>
      </c>
      <c r="F61">
        <v>300</v>
      </c>
    </row>
    <row r="62" spans="1:6" ht="15">
      <c r="A62">
        <v>22</v>
      </c>
      <c r="B62" s="1" t="s">
        <v>177</v>
      </c>
      <c r="C62" t="s">
        <v>12</v>
      </c>
      <c r="D62" t="s">
        <v>42</v>
      </c>
      <c r="E62" s="4" t="s">
        <v>43</v>
      </c>
      <c r="F62">
        <v>600</v>
      </c>
    </row>
    <row r="63" spans="1:6" ht="15">
      <c r="A63">
        <v>23</v>
      </c>
      <c r="B63" s="1" t="s">
        <v>177</v>
      </c>
      <c r="C63" t="s">
        <v>12</v>
      </c>
      <c r="D63" t="s">
        <v>14</v>
      </c>
      <c r="E63" s="4" t="s">
        <v>23</v>
      </c>
      <c r="F63">
        <v>890</v>
      </c>
    </row>
    <row r="64" spans="1:6" ht="30">
      <c r="A64">
        <v>24</v>
      </c>
      <c r="B64" s="1" t="s">
        <v>152</v>
      </c>
      <c r="C64" t="s">
        <v>12</v>
      </c>
      <c r="D64" t="s">
        <v>33</v>
      </c>
      <c r="E64" s="4" t="s">
        <v>159</v>
      </c>
      <c r="F64">
        <v>2900</v>
      </c>
    </row>
    <row r="65" spans="1:6" ht="30">
      <c r="A65">
        <v>25</v>
      </c>
      <c r="B65" s="1" t="s">
        <v>152</v>
      </c>
      <c r="C65" t="s">
        <v>12</v>
      </c>
      <c r="D65" t="s">
        <v>33</v>
      </c>
      <c r="E65" s="4" t="s">
        <v>160</v>
      </c>
      <c r="F65">
        <v>3950</v>
      </c>
    </row>
    <row r="66" spans="1:6" ht="15">
      <c r="A66">
        <v>26</v>
      </c>
      <c r="B66" s="2" t="s">
        <v>152</v>
      </c>
      <c r="C66" t="s">
        <v>12</v>
      </c>
      <c r="D66" t="s">
        <v>17</v>
      </c>
      <c r="E66" s="4" t="s">
        <v>26</v>
      </c>
      <c r="F66">
        <v>1800</v>
      </c>
    </row>
    <row r="67" spans="1:6" ht="15">
      <c r="A67">
        <v>27</v>
      </c>
      <c r="B67" s="1" t="s">
        <v>152</v>
      </c>
      <c r="C67" t="s">
        <v>12</v>
      </c>
      <c r="D67" t="s">
        <v>17</v>
      </c>
      <c r="E67" s="4" t="s">
        <v>208</v>
      </c>
      <c r="F67">
        <v>3300</v>
      </c>
    </row>
    <row r="68" spans="1:6" ht="15">
      <c r="A68">
        <v>28</v>
      </c>
      <c r="B68" s="1" t="s">
        <v>152</v>
      </c>
      <c r="C68" t="s">
        <v>12</v>
      </c>
      <c r="D68" t="s">
        <v>17</v>
      </c>
      <c r="E68" s="4" t="s">
        <v>27</v>
      </c>
      <c r="F68">
        <v>1600</v>
      </c>
    </row>
    <row r="69" spans="1:6" ht="15">
      <c r="A69">
        <v>29</v>
      </c>
      <c r="B69" s="1" t="s">
        <v>152</v>
      </c>
      <c r="C69" t="s">
        <v>12</v>
      </c>
      <c r="D69" t="s">
        <v>17</v>
      </c>
      <c r="E69" s="4" t="s">
        <v>198</v>
      </c>
      <c r="F69">
        <v>500</v>
      </c>
    </row>
    <row r="70" spans="1:6" ht="30">
      <c r="A70">
        <v>30</v>
      </c>
      <c r="B70" s="1" t="s">
        <v>152</v>
      </c>
      <c r="C70" t="s">
        <v>20</v>
      </c>
      <c r="D70" t="s">
        <v>93</v>
      </c>
      <c r="E70" s="4" t="s">
        <v>165</v>
      </c>
      <c r="F70">
        <v>13000</v>
      </c>
    </row>
    <row r="71" spans="1:6" ht="30">
      <c r="A71">
        <v>31</v>
      </c>
      <c r="B71" s="1" t="s">
        <v>152</v>
      </c>
      <c r="C71" t="s">
        <v>12</v>
      </c>
      <c r="D71" t="s">
        <v>15</v>
      </c>
      <c r="E71" s="4" t="s">
        <v>109</v>
      </c>
      <c r="F71">
        <v>2300</v>
      </c>
    </row>
    <row r="72" spans="1:6" ht="15">
      <c r="A72">
        <v>32</v>
      </c>
      <c r="B72" s="1" t="s">
        <v>152</v>
      </c>
      <c r="C72" t="s">
        <v>20</v>
      </c>
      <c r="D72" t="s">
        <v>16</v>
      </c>
      <c r="E72" s="4" t="s">
        <v>25</v>
      </c>
      <c r="F72">
        <v>2900</v>
      </c>
    </row>
    <row r="73" spans="1:6" ht="15">
      <c r="A73">
        <v>33</v>
      </c>
      <c r="B73" s="1" t="s">
        <v>152</v>
      </c>
      <c r="C73" t="s">
        <v>12</v>
      </c>
      <c r="D73" t="s">
        <v>16</v>
      </c>
      <c r="E73" s="4" t="s">
        <v>215</v>
      </c>
      <c r="F73">
        <v>2000</v>
      </c>
    </row>
    <row r="74" spans="1:6" ht="30">
      <c r="A74">
        <v>34</v>
      </c>
      <c r="B74" s="1" t="s">
        <v>152</v>
      </c>
      <c r="C74" t="s">
        <v>12</v>
      </c>
      <c r="D74" t="s">
        <v>16</v>
      </c>
      <c r="E74" s="4" t="s">
        <v>216</v>
      </c>
      <c r="F74">
        <v>2000</v>
      </c>
    </row>
    <row r="75" spans="1:6" ht="15">
      <c r="A75">
        <v>35</v>
      </c>
      <c r="B75" s="1" t="s">
        <v>152</v>
      </c>
      <c r="C75" t="s">
        <v>20</v>
      </c>
      <c r="D75" t="s">
        <v>16</v>
      </c>
      <c r="E75" s="4" t="s">
        <v>153</v>
      </c>
      <c r="F75">
        <v>2600</v>
      </c>
    </row>
    <row r="76" spans="1:6" ht="30">
      <c r="A76">
        <v>36</v>
      </c>
      <c r="B76" s="1" t="s">
        <v>152</v>
      </c>
      <c r="C76" t="s">
        <v>12</v>
      </c>
      <c r="D76" t="s">
        <v>110</v>
      </c>
      <c r="E76" s="4" t="s">
        <v>127</v>
      </c>
      <c r="F76">
        <v>880</v>
      </c>
    </row>
    <row r="77" spans="1:6" ht="30">
      <c r="A77">
        <v>37</v>
      </c>
      <c r="B77" s="1" t="s">
        <v>74</v>
      </c>
      <c r="C77" t="s">
        <v>67</v>
      </c>
      <c r="D77" t="s">
        <v>70</v>
      </c>
      <c r="E77" s="4" t="s">
        <v>75</v>
      </c>
      <c r="F77">
        <v>1200</v>
      </c>
    </row>
    <row r="78" spans="1:6" ht="15">
      <c r="A78">
        <v>38</v>
      </c>
      <c r="B78" s="1" t="s">
        <v>44</v>
      </c>
      <c r="C78" t="s">
        <v>12</v>
      </c>
      <c r="D78" t="s">
        <v>158</v>
      </c>
      <c r="E78" s="4" t="s">
        <v>203</v>
      </c>
      <c r="F78">
        <v>40</v>
      </c>
    </row>
    <row r="79" spans="1:6" ht="15">
      <c r="A79">
        <v>39</v>
      </c>
      <c r="B79" s="1" t="s">
        <v>44</v>
      </c>
      <c r="C79" t="s">
        <v>7</v>
      </c>
      <c r="D79" t="s">
        <v>15</v>
      </c>
      <c r="E79" s="4" t="s">
        <v>129</v>
      </c>
      <c r="F79">
        <v>500</v>
      </c>
    </row>
    <row r="80" spans="1:6" ht="30">
      <c r="A80">
        <v>40</v>
      </c>
      <c r="B80" s="1" t="s">
        <v>44</v>
      </c>
      <c r="C80" t="s">
        <v>12</v>
      </c>
      <c r="D80" t="s">
        <v>148</v>
      </c>
      <c r="E80" s="4" t="s">
        <v>149</v>
      </c>
      <c r="F80">
        <f>150*1.3</f>
        <v>195</v>
      </c>
    </row>
    <row r="81" spans="1:6" ht="30">
      <c r="A81">
        <v>41</v>
      </c>
      <c r="B81" s="1" t="s">
        <v>44</v>
      </c>
      <c r="C81" t="s">
        <v>12</v>
      </c>
      <c r="D81" t="s">
        <v>148</v>
      </c>
      <c r="E81" s="4" t="s">
        <v>154</v>
      </c>
      <c r="F81">
        <v>1550</v>
      </c>
    </row>
    <row r="82" spans="1:6" ht="30">
      <c r="A82">
        <v>42</v>
      </c>
      <c r="B82" s="1" t="s">
        <v>44</v>
      </c>
      <c r="C82" t="s">
        <v>12</v>
      </c>
      <c r="D82" t="s">
        <v>148</v>
      </c>
      <c r="E82" s="4" t="s">
        <v>155</v>
      </c>
      <c r="F82">
        <v>800</v>
      </c>
    </row>
    <row r="83" spans="1:6" ht="15">
      <c r="A83">
        <v>43</v>
      </c>
      <c r="B83" s="1" t="s">
        <v>44</v>
      </c>
      <c r="C83" t="s">
        <v>12</v>
      </c>
      <c r="D83" t="s">
        <v>150</v>
      </c>
      <c r="E83" s="4" t="s">
        <v>151</v>
      </c>
      <c r="F83">
        <v>250</v>
      </c>
    </row>
    <row r="84" spans="1:6" ht="15">
      <c r="A84">
        <v>44</v>
      </c>
      <c r="B84" s="1" t="s">
        <v>44</v>
      </c>
      <c r="C84" t="s">
        <v>7</v>
      </c>
      <c r="D84" t="s">
        <v>130</v>
      </c>
      <c r="E84" s="4" t="s">
        <v>131</v>
      </c>
      <c r="F84">
        <v>390</v>
      </c>
    </row>
    <row r="85" spans="1:6" ht="30">
      <c r="A85">
        <v>45</v>
      </c>
      <c r="B85" s="1" t="s">
        <v>44</v>
      </c>
      <c r="C85" t="s">
        <v>12</v>
      </c>
      <c r="D85" t="s">
        <v>130</v>
      </c>
      <c r="E85" s="4" t="s">
        <v>134</v>
      </c>
      <c r="F85">
        <v>660</v>
      </c>
    </row>
    <row r="86" spans="1:6" ht="15">
      <c r="A86">
        <v>46</v>
      </c>
      <c r="B86" s="1" t="s">
        <v>44</v>
      </c>
      <c r="C86" t="s">
        <v>12</v>
      </c>
      <c r="D86" t="s">
        <v>16</v>
      </c>
      <c r="E86" s="4" t="s">
        <v>45</v>
      </c>
      <c r="F86">
        <v>150</v>
      </c>
    </row>
    <row r="87" spans="1:6" ht="15">
      <c r="A87">
        <v>47</v>
      </c>
      <c r="B87" s="1" t="s">
        <v>44</v>
      </c>
      <c r="C87" t="s">
        <v>12</v>
      </c>
      <c r="D87" t="s">
        <v>16</v>
      </c>
      <c r="E87" s="4" t="s">
        <v>64</v>
      </c>
      <c r="F87">
        <v>10</v>
      </c>
    </row>
    <row r="88" spans="1:6" ht="15">
      <c r="A88">
        <v>48</v>
      </c>
      <c r="B88" s="1" t="s">
        <v>44</v>
      </c>
      <c r="C88" t="s">
        <v>12</v>
      </c>
      <c r="D88" t="s">
        <v>16</v>
      </c>
      <c r="E88" s="4" t="s">
        <v>66</v>
      </c>
      <c r="F88">
        <v>10</v>
      </c>
    </row>
    <row r="89" spans="1:6" ht="15">
      <c r="A89">
        <v>49</v>
      </c>
      <c r="B89" s="1" t="s">
        <v>44</v>
      </c>
      <c r="C89" t="s">
        <v>12</v>
      </c>
      <c r="D89" t="s">
        <v>16</v>
      </c>
      <c r="E89" s="4" t="s">
        <v>65</v>
      </c>
      <c r="F89">
        <v>10</v>
      </c>
    </row>
    <row r="90" spans="1:6" ht="15">
      <c r="A90">
        <v>50</v>
      </c>
      <c r="B90" s="1" t="s">
        <v>44</v>
      </c>
      <c r="C90" t="s">
        <v>12</v>
      </c>
      <c r="D90" t="s">
        <v>16</v>
      </c>
      <c r="E90" s="4" t="s">
        <v>118</v>
      </c>
      <c r="F90">
        <v>550</v>
      </c>
    </row>
    <row r="91" spans="1:6" ht="30">
      <c r="A91">
        <v>51</v>
      </c>
      <c r="B91" s="1" t="s">
        <v>44</v>
      </c>
      <c r="C91" t="s">
        <v>12</v>
      </c>
      <c r="D91" t="s">
        <v>16</v>
      </c>
      <c r="E91" s="4" t="s">
        <v>128</v>
      </c>
      <c r="F91">
        <v>390</v>
      </c>
    </row>
    <row r="92" spans="1:6" ht="15">
      <c r="A92">
        <v>52</v>
      </c>
      <c r="B92" s="1" t="s">
        <v>44</v>
      </c>
      <c r="C92" t="s">
        <v>12</v>
      </c>
      <c r="D92" t="s">
        <v>16</v>
      </c>
      <c r="E92" s="4" t="s">
        <v>132</v>
      </c>
      <c r="F92">
        <v>100</v>
      </c>
    </row>
    <row r="93" spans="1:6" ht="15">
      <c r="A93">
        <v>53</v>
      </c>
      <c r="B93" s="1" t="s">
        <v>44</v>
      </c>
      <c r="C93" t="s">
        <v>12</v>
      </c>
      <c r="D93" t="s">
        <v>16</v>
      </c>
      <c r="E93" s="4" t="s">
        <v>133</v>
      </c>
      <c r="F93">
        <v>100</v>
      </c>
    </row>
    <row r="94" spans="1:6" ht="15">
      <c r="A94">
        <v>54</v>
      </c>
      <c r="B94" s="1" t="s">
        <v>44</v>
      </c>
      <c r="C94" t="s">
        <v>12</v>
      </c>
      <c r="D94" t="s">
        <v>16</v>
      </c>
      <c r="E94" s="4" t="s">
        <v>135</v>
      </c>
      <c r="F94">
        <v>340</v>
      </c>
    </row>
    <row r="95" spans="1:6" ht="15">
      <c r="A95">
        <v>55</v>
      </c>
      <c r="B95" s="1" t="s">
        <v>44</v>
      </c>
      <c r="C95" t="s">
        <v>20</v>
      </c>
      <c r="D95" t="s">
        <v>16</v>
      </c>
      <c r="E95" s="4" t="s">
        <v>156</v>
      </c>
      <c r="F95">
        <v>300</v>
      </c>
    </row>
    <row r="96" spans="1:6" ht="30">
      <c r="A96">
        <v>56</v>
      </c>
      <c r="B96" s="1" t="s">
        <v>44</v>
      </c>
      <c r="C96" t="s">
        <v>12</v>
      </c>
      <c r="D96" t="s">
        <v>157</v>
      </c>
      <c r="E96" s="4" t="s">
        <v>224</v>
      </c>
      <c r="F96">
        <v>15</v>
      </c>
    </row>
    <row r="97" spans="1:6" ht="30">
      <c r="A97">
        <v>57</v>
      </c>
      <c r="B97" s="1" t="s">
        <v>44</v>
      </c>
      <c r="C97" t="s">
        <v>12</v>
      </c>
      <c r="D97" t="s">
        <v>157</v>
      </c>
      <c r="E97" s="4" t="s">
        <v>218</v>
      </c>
      <c r="F97">
        <v>20</v>
      </c>
    </row>
    <row r="98" spans="1:6" ht="15">
      <c r="A98">
        <v>58</v>
      </c>
      <c r="B98" s="1" t="s">
        <v>40</v>
      </c>
      <c r="C98" t="s">
        <v>12</v>
      </c>
      <c r="D98" t="s">
        <v>16</v>
      </c>
      <c r="E98" s="4" t="s">
        <v>41</v>
      </c>
      <c r="F98">
        <v>800</v>
      </c>
    </row>
    <row r="99" spans="1:6" ht="30">
      <c r="A99">
        <v>59</v>
      </c>
      <c r="B99" s="1" t="s">
        <v>40</v>
      </c>
      <c r="C99" t="s">
        <v>12</v>
      </c>
      <c r="D99" t="s">
        <v>16</v>
      </c>
      <c r="E99" s="4" t="s">
        <v>136</v>
      </c>
      <c r="F99">
        <v>250</v>
      </c>
    </row>
    <row r="100" spans="1:6" ht="30">
      <c r="A100">
        <v>60</v>
      </c>
      <c r="B100" s="1" t="s">
        <v>0</v>
      </c>
      <c r="C100" t="s">
        <v>67</v>
      </c>
      <c r="D100" t="s">
        <v>70</v>
      </c>
      <c r="E100" s="4" t="s">
        <v>84</v>
      </c>
      <c r="F100">
        <v>1550</v>
      </c>
    </row>
    <row r="101" spans="1:6" ht="30">
      <c r="A101">
        <v>61</v>
      </c>
      <c r="B101" s="1" t="s">
        <v>0</v>
      </c>
      <c r="C101" t="s">
        <v>67</v>
      </c>
      <c r="D101" t="s">
        <v>70</v>
      </c>
      <c r="E101" s="4" t="s">
        <v>85</v>
      </c>
      <c r="F101">
        <v>1950</v>
      </c>
    </row>
    <row r="102" spans="1:6" ht="15">
      <c r="A102">
        <v>62</v>
      </c>
      <c r="B102" t="s">
        <v>0</v>
      </c>
      <c r="C102" t="s">
        <v>12</v>
      </c>
      <c r="D102" t="s">
        <v>15</v>
      </c>
      <c r="E102" s="4" t="s">
        <v>214</v>
      </c>
      <c r="F102">
        <v>3100</v>
      </c>
    </row>
    <row r="103" spans="1:6" ht="30">
      <c r="A103">
        <v>63</v>
      </c>
      <c r="B103" s="1" t="s">
        <v>0</v>
      </c>
      <c r="C103" t="s">
        <v>12</v>
      </c>
      <c r="D103" t="s">
        <v>15</v>
      </c>
      <c r="E103" s="4" t="s">
        <v>213</v>
      </c>
      <c r="F103">
        <v>2950</v>
      </c>
    </row>
    <row r="104" spans="1:6" ht="15">
      <c r="A104">
        <v>64</v>
      </c>
      <c r="B104" s="1" t="s">
        <v>0</v>
      </c>
      <c r="C104" t="s">
        <v>12</v>
      </c>
      <c r="D104" t="s">
        <v>36</v>
      </c>
      <c r="E104" s="4" t="s">
        <v>37</v>
      </c>
      <c r="F104">
        <v>1600</v>
      </c>
    </row>
    <row r="105" spans="2:6" ht="15">
      <c r="B105" s="1" t="s">
        <v>0</v>
      </c>
      <c r="C105" t="s">
        <v>12</v>
      </c>
      <c r="D105" t="s">
        <v>36</v>
      </c>
      <c r="E105" s="4" t="s">
        <v>204</v>
      </c>
      <c r="F105">
        <v>900</v>
      </c>
    </row>
    <row r="106" spans="2:6" ht="15">
      <c r="B106" t="s">
        <v>0</v>
      </c>
      <c r="C106" t="s">
        <v>12</v>
      </c>
      <c r="D106" t="s">
        <v>16</v>
      </c>
      <c r="E106" s="4" t="s">
        <v>24</v>
      </c>
      <c r="F106">
        <v>1600</v>
      </c>
    </row>
    <row r="107" spans="1:6" ht="15">
      <c r="A107">
        <v>65</v>
      </c>
      <c r="B107" s="1" t="s">
        <v>0</v>
      </c>
      <c r="C107" t="s">
        <v>7</v>
      </c>
      <c r="D107" t="s">
        <v>16</v>
      </c>
      <c r="E107" s="4" t="s">
        <v>35</v>
      </c>
      <c r="F107">
        <v>1500</v>
      </c>
    </row>
    <row r="108" spans="1:6" ht="15">
      <c r="A108">
        <v>66</v>
      </c>
      <c r="B108" s="1" t="s">
        <v>0</v>
      </c>
      <c r="C108" t="s">
        <v>67</v>
      </c>
      <c r="D108" t="s">
        <v>16</v>
      </c>
      <c r="E108" s="4" t="s">
        <v>88</v>
      </c>
      <c r="F108">
        <v>1600</v>
      </c>
    </row>
    <row r="109" spans="1:6" ht="30">
      <c r="A109">
        <v>67</v>
      </c>
      <c r="B109" s="1" t="s">
        <v>0</v>
      </c>
      <c r="C109" t="s">
        <v>12</v>
      </c>
      <c r="D109" t="s">
        <v>176</v>
      </c>
      <c r="E109" s="4" t="s">
        <v>205</v>
      </c>
      <c r="F109">
        <v>4600</v>
      </c>
    </row>
    <row r="110" spans="1:6" ht="30">
      <c r="A110">
        <v>68</v>
      </c>
      <c r="B110" s="1" t="s">
        <v>0</v>
      </c>
      <c r="C110" t="s">
        <v>12</v>
      </c>
      <c r="D110" t="s">
        <v>199</v>
      </c>
      <c r="E110" s="4" t="s">
        <v>200</v>
      </c>
      <c r="F110">
        <v>350</v>
      </c>
    </row>
    <row r="111" spans="1:6" ht="15">
      <c r="A111">
        <v>69</v>
      </c>
      <c r="B111" s="1" t="s">
        <v>80</v>
      </c>
      <c r="C111" t="s">
        <v>7</v>
      </c>
      <c r="D111" t="s">
        <v>116</v>
      </c>
      <c r="E111" s="4" t="s">
        <v>117</v>
      </c>
      <c r="F111">
        <v>1800</v>
      </c>
    </row>
    <row r="112" spans="1:6" ht="15">
      <c r="A112">
        <v>70</v>
      </c>
      <c r="B112" s="1" t="s">
        <v>80</v>
      </c>
      <c r="C112" t="s">
        <v>67</v>
      </c>
      <c r="D112" t="s">
        <v>70</v>
      </c>
      <c r="E112" s="4" t="s">
        <v>196</v>
      </c>
      <c r="F112">
        <v>1000</v>
      </c>
    </row>
    <row r="113" spans="1:6" ht="15">
      <c r="A113">
        <v>71</v>
      </c>
      <c r="B113" s="1" t="s">
        <v>80</v>
      </c>
      <c r="C113" t="s">
        <v>67</v>
      </c>
      <c r="D113" t="s">
        <v>70</v>
      </c>
      <c r="E113" s="4" t="s">
        <v>90</v>
      </c>
      <c r="F113">
        <v>600</v>
      </c>
    </row>
    <row r="114" spans="1:6" ht="15">
      <c r="A114">
        <v>72</v>
      </c>
      <c r="B114" s="1" t="s">
        <v>80</v>
      </c>
      <c r="C114" t="s">
        <v>7</v>
      </c>
      <c r="D114" t="s">
        <v>120</v>
      </c>
      <c r="E114" s="5" t="s">
        <v>178</v>
      </c>
      <c r="F114" s="8">
        <v>3000</v>
      </c>
    </row>
    <row r="115" spans="1:6" ht="15">
      <c r="A115">
        <v>73</v>
      </c>
      <c r="B115" s="1" t="s">
        <v>80</v>
      </c>
      <c r="C115" t="s">
        <v>7</v>
      </c>
      <c r="D115" t="s">
        <v>110</v>
      </c>
      <c r="E115" s="5" t="s">
        <v>179</v>
      </c>
      <c r="F115" s="8">
        <v>2300</v>
      </c>
    </row>
    <row r="116" spans="1:6" ht="15">
      <c r="A116">
        <v>74</v>
      </c>
      <c r="B116" s="1" t="s">
        <v>80</v>
      </c>
      <c r="C116" t="s">
        <v>7</v>
      </c>
      <c r="D116" t="s">
        <v>119</v>
      </c>
      <c r="E116" s="5" t="s">
        <v>180</v>
      </c>
      <c r="F116" s="9">
        <v>5800</v>
      </c>
    </row>
    <row r="117" spans="1:6" ht="15">
      <c r="A117">
        <v>75</v>
      </c>
      <c r="B117" s="1" t="s">
        <v>80</v>
      </c>
      <c r="C117" t="s">
        <v>67</v>
      </c>
      <c r="D117" t="s">
        <v>68</v>
      </c>
      <c r="E117" s="4" t="s">
        <v>194</v>
      </c>
      <c r="F117">
        <v>590</v>
      </c>
    </row>
    <row r="118" spans="1:6" ht="15">
      <c r="A118">
        <v>76</v>
      </c>
      <c r="B118" s="1" t="s">
        <v>80</v>
      </c>
      <c r="C118" t="s">
        <v>67</v>
      </c>
      <c r="D118" t="s">
        <v>68</v>
      </c>
      <c r="E118" s="4" t="s">
        <v>195</v>
      </c>
      <c r="F118">
        <v>590</v>
      </c>
    </row>
    <row r="119" spans="1:6" ht="15">
      <c r="A119">
        <v>77</v>
      </c>
      <c r="B119" s="1" t="s">
        <v>58</v>
      </c>
      <c r="C119" t="s">
        <v>20</v>
      </c>
      <c r="D119" t="s">
        <v>16</v>
      </c>
      <c r="E119" s="4" t="s">
        <v>60</v>
      </c>
      <c r="F119">
        <v>3000</v>
      </c>
    </row>
    <row r="120" spans="1:6" ht="15">
      <c r="A120">
        <v>78</v>
      </c>
      <c r="B120" s="1" t="s">
        <v>58</v>
      </c>
      <c r="C120" t="s">
        <v>20</v>
      </c>
      <c r="D120" t="s">
        <v>59</v>
      </c>
      <c r="E120" s="4" t="s">
        <v>201</v>
      </c>
      <c r="F120">
        <v>8800</v>
      </c>
    </row>
    <row r="121" spans="1:6" ht="15">
      <c r="A121">
        <v>80</v>
      </c>
      <c r="B121" s="1" t="s">
        <v>58</v>
      </c>
      <c r="C121" t="s">
        <v>20</v>
      </c>
      <c r="D121" t="s">
        <v>59</v>
      </c>
      <c r="E121" s="6" t="s">
        <v>122</v>
      </c>
      <c r="F121" t="s">
        <v>217</v>
      </c>
    </row>
    <row r="122" spans="1:6" ht="30">
      <c r="A122">
        <v>81</v>
      </c>
      <c r="B122" s="1" t="s">
        <v>58</v>
      </c>
      <c r="C122" t="s">
        <v>20</v>
      </c>
      <c r="D122" t="s">
        <v>93</v>
      </c>
      <c r="E122" s="6" t="s">
        <v>181</v>
      </c>
      <c r="F122" t="s">
        <v>217</v>
      </c>
    </row>
    <row r="123" spans="1:6" ht="15">
      <c r="A123">
        <v>82</v>
      </c>
      <c r="B123" s="1" t="s">
        <v>58</v>
      </c>
      <c r="C123" t="s">
        <v>20</v>
      </c>
      <c r="D123" t="s">
        <v>59</v>
      </c>
      <c r="E123" s="6" t="s">
        <v>123</v>
      </c>
      <c r="F123" t="s">
        <v>217</v>
      </c>
    </row>
    <row r="124" spans="1:6" ht="15">
      <c r="A124">
        <v>83</v>
      </c>
      <c r="B124" s="1" t="s">
        <v>58</v>
      </c>
      <c r="C124" t="s">
        <v>20</v>
      </c>
      <c r="D124" t="s">
        <v>59</v>
      </c>
      <c r="E124" s="10" t="s">
        <v>209</v>
      </c>
      <c r="F124">
        <v>1300</v>
      </c>
    </row>
    <row r="125" spans="1:6" ht="15">
      <c r="A125">
        <v>84</v>
      </c>
      <c r="B125" s="1" t="s">
        <v>58</v>
      </c>
      <c r="C125" t="s">
        <v>20</v>
      </c>
      <c r="D125" t="s">
        <v>59</v>
      </c>
      <c r="E125" s="10" t="s">
        <v>209</v>
      </c>
      <c r="F125">
        <v>1300</v>
      </c>
    </row>
    <row r="126" spans="2:6" ht="30">
      <c r="B126" s="1" t="s">
        <v>58</v>
      </c>
      <c r="C126" t="s">
        <v>20</v>
      </c>
      <c r="D126" t="s">
        <v>59</v>
      </c>
      <c r="E126" s="4" t="s">
        <v>210</v>
      </c>
      <c r="F126">
        <v>900</v>
      </c>
    </row>
    <row r="127" spans="1:6" ht="15">
      <c r="A127">
        <v>85</v>
      </c>
      <c r="B127" s="1" t="s">
        <v>58</v>
      </c>
      <c r="C127" t="s">
        <v>20</v>
      </c>
      <c r="D127" t="s">
        <v>59</v>
      </c>
      <c r="E127" t="s">
        <v>211</v>
      </c>
      <c r="F127">
        <v>600</v>
      </c>
    </row>
    <row r="128" spans="1:6" ht="15">
      <c r="A128">
        <v>86</v>
      </c>
      <c r="B128" s="1" t="s">
        <v>1</v>
      </c>
      <c r="C128" t="s">
        <v>20</v>
      </c>
      <c r="D128" t="s">
        <v>50</v>
      </c>
      <c r="E128" s="4" t="s">
        <v>51</v>
      </c>
      <c r="F128">
        <v>700</v>
      </c>
    </row>
    <row r="129" spans="1:6" ht="15">
      <c r="A129">
        <v>87</v>
      </c>
      <c r="B129" s="1" t="s">
        <v>1</v>
      </c>
      <c r="C129" t="s">
        <v>20</v>
      </c>
      <c r="D129" t="s">
        <v>50</v>
      </c>
      <c r="E129" s="4" t="s">
        <v>52</v>
      </c>
      <c r="F129">
        <v>700</v>
      </c>
    </row>
    <row r="130" spans="1:6" ht="15">
      <c r="A130">
        <v>88</v>
      </c>
      <c r="B130" s="1" t="s">
        <v>1</v>
      </c>
      <c r="C130" t="s">
        <v>20</v>
      </c>
      <c r="D130" t="s">
        <v>50</v>
      </c>
      <c r="E130" t="s">
        <v>212</v>
      </c>
      <c r="F130">
        <v>5000</v>
      </c>
    </row>
    <row r="131" spans="1:6" ht="15">
      <c r="A131">
        <v>89</v>
      </c>
      <c r="B131" s="1" t="s">
        <v>1</v>
      </c>
      <c r="C131" t="s">
        <v>67</v>
      </c>
      <c r="D131" t="s">
        <v>70</v>
      </c>
      <c r="E131" s="4" t="s">
        <v>81</v>
      </c>
      <c r="F131">
        <v>2300</v>
      </c>
    </row>
    <row r="132" spans="1:6" ht="15">
      <c r="A132">
        <v>90</v>
      </c>
      <c r="B132" s="1" t="s">
        <v>1</v>
      </c>
      <c r="C132" t="s">
        <v>67</v>
      </c>
      <c r="D132" t="s">
        <v>70</v>
      </c>
      <c r="E132" s="4" t="s">
        <v>82</v>
      </c>
      <c r="F132">
        <v>2300</v>
      </c>
    </row>
    <row r="133" spans="1:6" ht="15">
      <c r="A133">
        <v>91</v>
      </c>
      <c r="B133" s="1" t="s">
        <v>91</v>
      </c>
      <c r="C133" t="s">
        <v>20</v>
      </c>
      <c r="D133" t="s">
        <v>16</v>
      </c>
      <c r="E133" s="4" t="s">
        <v>92</v>
      </c>
      <c r="F133">
        <v>1900</v>
      </c>
    </row>
    <row r="134" spans="1:6" ht="15">
      <c r="A134">
        <v>93</v>
      </c>
      <c r="B134" s="1" t="s">
        <v>1</v>
      </c>
      <c r="C134" t="s">
        <v>7</v>
      </c>
      <c r="D134" t="s">
        <v>16</v>
      </c>
      <c r="E134" s="6" t="s">
        <v>121</v>
      </c>
      <c r="F134">
        <v>700</v>
      </c>
    </row>
    <row r="135" spans="1:6" ht="30">
      <c r="A135">
        <v>94</v>
      </c>
      <c r="B135" s="1" t="s">
        <v>1</v>
      </c>
      <c r="C135" t="s">
        <v>7</v>
      </c>
      <c r="D135" t="s">
        <v>110</v>
      </c>
      <c r="E135" s="4" t="s">
        <v>111</v>
      </c>
      <c r="F135">
        <v>990</v>
      </c>
    </row>
    <row r="136" spans="1:6" ht="15">
      <c r="A136">
        <v>95</v>
      </c>
      <c r="B136" s="1" t="s">
        <v>1</v>
      </c>
      <c r="C136" t="s">
        <v>7</v>
      </c>
      <c r="D136" t="s">
        <v>55</v>
      </c>
      <c r="E136" s="4" t="s">
        <v>56</v>
      </c>
      <c r="F136">
        <v>2100</v>
      </c>
    </row>
    <row r="137" spans="1:6" ht="30">
      <c r="A137">
        <v>96</v>
      </c>
      <c r="B137" s="1" t="s">
        <v>1</v>
      </c>
      <c r="C137" t="s">
        <v>67</v>
      </c>
      <c r="D137" t="s">
        <v>70</v>
      </c>
      <c r="E137" s="4" t="s">
        <v>187</v>
      </c>
      <c r="F137">
        <v>1050</v>
      </c>
    </row>
    <row r="138" spans="1:6" ht="15">
      <c r="A138">
        <v>97</v>
      </c>
      <c r="B138" s="1" t="s">
        <v>2</v>
      </c>
      <c r="C138" t="s">
        <v>20</v>
      </c>
      <c r="D138" t="s">
        <v>99</v>
      </c>
      <c r="E138" s="4" t="s">
        <v>222</v>
      </c>
      <c r="F138">
        <v>900</v>
      </c>
    </row>
    <row r="139" spans="1:6" ht="15">
      <c r="A139">
        <v>98</v>
      </c>
      <c r="B139" s="1" t="s">
        <v>2</v>
      </c>
      <c r="C139" t="s">
        <v>7</v>
      </c>
      <c r="D139" t="s">
        <v>166</v>
      </c>
      <c r="E139" s="4" t="s">
        <v>167</v>
      </c>
      <c r="F139">
        <v>250</v>
      </c>
    </row>
    <row r="140" spans="1:6" ht="15">
      <c r="A140">
        <v>99</v>
      </c>
      <c r="B140" s="1" t="s">
        <v>2</v>
      </c>
      <c r="C140" t="s">
        <v>7</v>
      </c>
      <c r="D140" t="s">
        <v>166</v>
      </c>
      <c r="E140" s="4" t="s">
        <v>168</v>
      </c>
      <c r="F140">
        <v>220</v>
      </c>
    </row>
    <row r="141" spans="1:6" ht="15">
      <c r="A141">
        <v>100</v>
      </c>
      <c r="B141" s="1" t="s">
        <v>2</v>
      </c>
      <c r="C141" t="s">
        <v>7</v>
      </c>
      <c r="D141" t="s">
        <v>166</v>
      </c>
      <c r="E141" s="4" t="s">
        <v>169</v>
      </c>
      <c r="F141">
        <v>190</v>
      </c>
    </row>
    <row r="142" spans="1:6" ht="15">
      <c r="A142">
        <v>101</v>
      </c>
      <c r="B142" s="1" t="s">
        <v>2</v>
      </c>
      <c r="C142" t="s">
        <v>7</v>
      </c>
      <c r="D142" t="s">
        <v>166</v>
      </c>
      <c r="E142" s="4" t="s">
        <v>170</v>
      </c>
      <c r="F142">
        <v>180</v>
      </c>
    </row>
    <row r="143" spans="2:6" ht="30">
      <c r="B143" s="1" t="s">
        <v>2</v>
      </c>
      <c r="C143" t="s">
        <v>20</v>
      </c>
      <c r="D143" t="s">
        <v>93</v>
      </c>
      <c r="E143" s="4" t="s">
        <v>207</v>
      </c>
      <c r="F143">
        <v>500</v>
      </c>
    </row>
    <row r="144" spans="1:6" ht="30">
      <c r="A144">
        <v>102</v>
      </c>
      <c r="B144" s="1" t="s">
        <v>2</v>
      </c>
      <c r="C144" t="s">
        <v>20</v>
      </c>
      <c r="D144" t="s">
        <v>93</v>
      </c>
      <c r="E144" s="4" t="s">
        <v>202</v>
      </c>
      <c r="F144">
        <v>480</v>
      </c>
    </row>
    <row r="145" spans="1:6" ht="15">
      <c r="A145">
        <v>103</v>
      </c>
      <c r="B145" s="1" t="s">
        <v>2</v>
      </c>
      <c r="C145" t="s">
        <v>67</v>
      </c>
      <c r="D145" t="s">
        <v>70</v>
      </c>
      <c r="E145" s="4" t="s">
        <v>71</v>
      </c>
      <c r="F145">
        <v>130</v>
      </c>
    </row>
    <row r="146" spans="1:6" ht="15">
      <c r="A146">
        <v>104</v>
      </c>
      <c r="B146" s="1" t="s">
        <v>2</v>
      </c>
      <c r="C146" t="s">
        <v>67</v>
      </c>
      <c r="D146" t="s">
        <v>70</v>
      </c>
      <c r="E146" s="4" t="s">
        <v>79</v>
      </c>
      <c r="F146">
        <v>150</v>
      </c>
    </row>
    <row r="147" spans="1:6" ht="15">
      <c r="A147">
        <v>105</v>
      </c>
      <c r="B147" s="1" t="s">
        <v>2</v>
      </c>
      <c r="C147" t="s">
        <v>20</v>
      </c>
      <c r="D147" t="s">
        <v>104</v>
      </c>
      <c r="E147" s="4" t="s">
        <v>105</v>
      </c>
      <c r="F147">
        <v>950</v>
      </c>
    </row>
    <row r="148" spans="1:6" ht="15">
      <c r="A148">
        <v>106</v>
      </c>
      <c r="B148" s="1" t="s">
        <v>2</v>
      </c>
      <c r="C148" t="s">
        <v>20</v>
      </c>
      <c r="D148" t="s">
        <v>104</v>
      </c>
      <c r="E148" s="4" t="s">
        <v>206</v>
      </c>
      <c r="F148">
        <v>400</v>
      </c>
    </row>
    <row r="149" spans="1:6" ht="15">
      <c r="A149">
        <v>107</v>
      </c>
      <c r="B149" s="1" t="s">
        <v>2</v>
      </c>
      <c r="C149" t="s">
        <v>20</v>
      </c>
      <c r="D149" t="s">
        <v>104</v>
      </c>
      <c r="E149" s="4" t="s">
        <v>223</v>
      </c>
      <c r="F149">
        <v>500</v>
      </c>
    </row>
    <row r="150" spans="1:6" ht="15">
      <c r="A150">
        <v>108</v>
      </c>
      <c r="B150" s="1" t="s">
        <v>2</v>
      </c>
      <c r="C150" t="s">
        <v>67</v>
      </c>
      <c r="D150" t="s">
        <v>72</v>
      </c>
      <c r="E150" s="4" t="s">
        <v>73</v>
      </c>
      <c r="F150">
        <v>150</v>
      </c>
    </row>
    <row r="151" spans="1:6" ht="30">
      <c r="A151">
        <v>109</v>
      </c>
      <c r="B151" s="1" t="s">
        <v>2</v>
      </c>
      <c r="C151" t="s">
        <v>67</v>
      </c>
      <c r="D151" t="s">
        <v>72</v>
      </c>
      <c r="E151" s="4" t="s">
        <v>190</v>
      </c>
      <c r="F151">
        <v>150</v>
      </c>
    </row>
    <row r="152" spans="1:6" ht="15">
      <c r="A152">
        <v>110</v>
      </c>
      <c r="B152" s="1" t="s">
        <v>2</v>
      </c>
      <c r="C152" t="s">
        <v>67</v>
      </c>
      <c r="D152" t="s">
        <v>68</v>
      </c>
      <c r="E152" s="4" t="s">
        <v>69</v>
      </c>
      <c r="F152">
        <v>120</v>
      </c>
    </row>
    <row r="153" spans="1:6" ht="15">
      <c r="A153">
        <v>111</v>
      </c>
      <c r="B153" s="1" t="s">
        <v>18</v>
      </c>
      <c r="C153" t="s">
        <v>12</v>
      </c>
      <c r="D153" t="s">
        <v>68</v>
      </c>
      <c r="E153" s="4" t="s">
        <v>29</v>
      </c>
      <c r="F153">
        <v>2600</v>
      </c>
    </row>
    <row r="154" spans="1:6" ht="30">
      <c r="A154">
        <v>112</v>
      </c>
      <c r="B154" s="1" t="s">
        <v>18</v>
      </c>
      <c r="C154" t="s">
        <v>12</v>
      </c>
      <c r="D154" t="s">
        <v>172</v>
      </c>
      <c r="E154" s="4" t="s">
        <v>173</v>
      </c>
      <c r="F154">
        <v>3900</v>
      </c>
    </row>
    <row r="155" spans="1:6" ht="15">
      <c r="A155">
        <v>116</v>
      </c>
      <c r="B155" s="1" t="s">
        <v>18</v>
      </c>
      <c r="C155" t="s">
        <v>7</v>
      </c>
      <c r="D155" t="s">
        <v>19</v>
      </c>
      <c r="E155" s="4" t="s">
        <v>28</v>
      </c>
      <c r="F155">
        <v>2200</v>
      </c>
    </row>
    <row r="156" spans="1:6" ht="15">
      <c r="A156">
        <v>117</v>
      </c>
      <c r="B156" s="1" t="s">
        <v>18</v>
      </c>
      <c r="C156" t="s">
        <v>12</v>
      </c>
      <c r="D156" t="s">
        <v>19</v>
      </c>
      <c r="E156" s="4" t="s">
        <v>53</v>
      </c>
      <c r="F156">
        <v>3250</v>
      </c>
    </row>
    <row r="157" spans="1:6" ht="15">
      <c r="A157">
        <v>118</v>
      </c>
      <c r="B157" s="1" t="s">
        <v>18</v>
      </c>
      <c r="C157" t="s">
        <v>12</v>
      </c>
      <c r="D157" t="s">
        <v>19</v>
      </c>
      <c r="E157" s="4" t="s">
        <v>219</v>
      </c>
      <c r="F157">
        <v>1900</v>
      </c>
    </row>
    <row r="158" spans="1:6" ht="15">
      <c r="A158">
        <v>119</v>
      </c>
      <c r="B158" s="1" t="s">
        <v>18</v>
      </c>
      <c r="C158" t="s">
        <v>20</v>
      </c>
      <c r="D158" t="s">
        <v>19</v>
      </c>
      <c r="E158" s="4" t="s">
        <v>54</v>
      </c>
      <c r="F158">
        <v>2900</v>
      </c>
    </row>
    <row r="159" spans="1:6" ht="15">
      <c r="A159">
        <v>120</v>
      </c>
      <c r="B159" s="1" t="s">
        <v>18</v>
      </c>
      <c r="C159" t="s">
        <v>20</v>
      </c>
      <c r="D159" t="s">
        <v>124</v>
      </c>
      <c r="E159" s="4" t="s">
        <v>125</v>
      </c>
      <c r="F159">
        <v>9950</v>
      </c>
    </row>
    <row r="160" spans="1:6" ht="15">
      <c r="A160">
        <v>121</v>
      </c>
      <c r="B160" s="1" t="s">
        <v>18</v>
      </c>
      <c r="C160" t="s">
        <v>12</v>
      </c>
      <c r="D160" t="s">
        <v>16</v>
      </c>
      <c r="E160" s="4" t="s">
        <v>83</v>
      </c>
      <c r="F160">
        <v>2200</v>
      </c>
    </row>
    <row r="161" spans="1:6" ht="30">
      <c r="A161">
        <v>122</v>
      </c>
      <c r="B161" s="1" t="s">
        <v>18</v>
      </c>
      <c r="C161" t="s">
        <v>12</v>
      </c>
      <c r="D161" t="s">
        <v>16</v>
      </c>
      <c r="E161" s="4" t="s">
        <v>106</v>
      </c>
      <c r="F161">
        <v>1980</v>
      </c>
    </row>
    <row r="162" spans="1:6" ht="15">
      <c r="A162">
        <v>123</v>
      </c>
      <c r="B162" s="1" t="s">
        <v>18</v>
      </c>
      <c r="C162" t="s">
        <v>20</v>
      </c>
      <c r="D162" t="s">
        <v>57</v>
      </c>
      <c r="E162" s="4" t="s">
        <v>220</v>
      </c>
      <c r="F162">
        <v>2600</v>
      </c>
    </row>
    <row r="163" spans="1:6" ht="15">
      <c r="A163">
        <v>124</v>
      </c>
      <c r="B163" s="1" t="s">
        <v>18</v>
      </c>
      <c r="C163" t="s">
        <v>12</v>
      </c>
      <c r="D163" t="s">
        <v>68</v>
      </c>
      <c r="E163" s="4" t="s">
        <v>171</v>
      </c>
      <c r="F163">
        <v>3500</v>
      </c>
    </row>
    <row r="164" spans="1:6" ht="15">
      <c r="A164">
        <v>125</v>
      </c>
      <c r="B164" s="1" t="s">
        <v>18</v>
      </c>
      <c r="C164" t="s">
        <v>67</v>
      </c>
      <c r="D164" t="s">
        <v>188</v>
      </c>
      <c r="E164" s="4" t="s">
        <v>189</v>
      </c>
      <c r="F164">
        <v>880</v>
      </c>
    </row>
    <row r="165" spans="1:6" ht="15">
      <c r="A165">
        <v>126</v>
      </c>
      <c r="B165" s="1" t="s">
        <v>18</v>
      </c>
      <c r="C165" t="s">
        <v>67</v>
      </c>
      <c r="E165" s="4" t="s">
        <v>192</v>
      </c>
      <c r="F165">
        <v>3300</v>
      </c>
    </row>
    <row r="166" spans="1:6" ht="15">
      <c r="A166">
        <v>127</v>
      </c>
      <c r="B166" s="1" t="s">
        <v>18</v>
      </c>
      <c r="C166" t="s">
        <v>67</v>
      </c>
      <c r="E166" s="4" t="s">
        <v>193</v>
      </c>
      <c r="F166">
        <v>890</v>
      </c>
    </row>
    <row r="167" spans="1:6" ht="30">
      <c r="A167">
        <v>128</v>
      </c>
      <c r="B167" s="1" t="s">
        <v>76</v>
      </c>
      <c r="C167" t="s">
        <v>20</v>
      </c>
      <c r="D167" t="s">
        <v>93</v>
      </c>
      <c r="E167" s="4" t="s">
        <v>94</v>
      </c>
      <c r="F167">
        <v>950</v>
      </c>
    </row>
    <row r="168" spans="1:6" ht="15">
      <c r="A168">
        <v>129</v>
      </c>
      <c r="B168" s="1" t="s">
        <v>76</v>
      </c>
      <c r="C168" t="s">
        <v>20</v>
      </c>
      <c r="D168" t="s">
        <v>93</v>
      </c>
      <c r="E168" s="4" t="s">
        <v>95</v>
      </c>
      <c r="F168">
        <v>180</v>
      </c>
    </row>
    <row r="169" spans="1:6" ht="15">
      <c r="A169">
        <v>130</v>
      </c>
      <c r="B169" s="1" t="s">
        <v>76</v>
      </c>
      <c r="C169" t="s">
        <v>20</v>
      </c>
      <c r="D169" t="s">
        <v>93</v>
      </c>
      <c r="E169" s="4" t="s">
        <v>96</v>
      </c>
      <c r="F169">
        <v>200</v>
      </c>
    </row>
    <row r="170" spans="1:6" ht="15">
      <c r="A170">
        <v>131</v>
      </c>
      <c r="B170" s="1" t="s">
        <v>76</v>
      </c>
      <c r="C170" t="s">
        <v>20</v>
      </c>
      <c r="D170" t="s">
        <v>93</v>
      </c>
      <c r="E170" s="4" t="s">
        <v>97</v>
      </c>
      <c r="F170">
        <v>500</v>
      </c>
    </row>
    <row r="171" spans="1:6" ht="15">
      <c r="A171">
        <v>132</v>
      </c>
      <c r="B171" s="1" t="s">
        <v>76</v>
      </c>
      <c r="C171" t="s">
        <v>20</v>
      </c>
      <c r="D171" t="s">
        <v>93</v>
      </c>
      <c r="E171" s="4" t="s">
        <v>174</v>
      </c>
      <c r="F171">
        <v>400</v>
      </c>
    </row>
    <row r="172" spans="1:6" ht="15">
      <c r="A172">
        <v>133</v>
      </c>
      <c r="B172" s="1" t="s">
        <v>76</v>
      </c>
      <c r="C172" t="s">
        <v>67</v>
      </c>
      <c r="D172" t="s">
        <v>70</v>
      </c>
      <c r="E172" s="4" t="s">
        <v>191</v>
      </c>
      <c r="F172">
        <v>680</v>
      </c>
    </row>
    <row r="173" spans="1:6" ht="15">
      <c r="A173">
        <v>134</v>
      </c>
      <c r="B173" s="1" t="s">
        <v>76</v>
      </c>
      <c r="C173" t="s">
        <v>7</v>
      </c>
      <c r="D173" t="s">
        <v>139</v>
      </c>
      <c r="E173" s="4" t="s">
        <v>140</v>
      </c>
      <c r="F173">
        <v>1950</v>
      </c>
    </row>
    <row r="174" spans="1:6" ht="15">
      <c r="A174">
        <v>135</v>
      </c>
      <c r="B174" s="1" t="s">
        <v>76</v>
      </c>
      <c r="C174" t="s">
        <v>7</v>
      </c>
      <c r="D174" t="s">
        <v>139</v>
      </c>
      <c r="E174" s="4" t="s">
        <v>142</v>
      </c>
      <c r="F174">
        <v>350</v>
      </c>
    </row>
    <row r="175" spans="1:6" ht="15">
      <c r="A175">
        <v>136</v>
      </c>
      <c r="B175" s="1" t="s">
        <v>76</v>
      </c>
      <c r="C175" t="s">
        <v>67</v>
      </c>
      <c r="D175" t="s">
        <v>16</v>
      </c>
      <c r="E175" s="4" t="s">
        <v>77</v>
      </c>
      <c r="F175">
        <v>250</v>
      </c>
    </row>
    <row r="176" spans="1:6" ht="15">
      <c r="A176">
        <v>137</v>
      </c>
      <c r="B176" s="1" t="s">
        <v>76</v>
      </c>
      <c r="C176" t="s">
        <v>67</v>
      </c>
      <c r="D176" t="s">
        <v>16</v>
      </c>
      <c r="E176" s="4" t="s">
        <v>78</v>
      </c>
      <c r="F176">
        <v>250</v>
      </c>
    </row>
    <row r="177" spans="1:6" ht="15">
      <c r="A177">
        <v>138</v>
      </c>
      <c r="B177" s="1" t="s">
        <v>76</v>
      </c>
      <c r="C177" t="s">
        <v>20</v>
      </c>
      <c r="D177" t="s">
        <v>16</v>
      </c>
      <c r="E177" s="4" t="s">
        <v>98</v>
      </c>
      <c r="F177">
        <v>350</v>
      </c>
    </row>
    <row r="178" spans="1:6" ht="30">
      <c r="A178">
        <v>139</v>
      </c>
      <c r="B178" s="1" t="s">
        <v>76</v>
      </c>
      <c r="C178" t="s">
        <v>20</v>
      </c>
      <c r="D178" t="s">
        <v>16</v>
      </c>
      <c r="E178" s="4" t="s">
        <v>175</v>
      </c>
      <c r="F178">
        <v>1300</v>
      </c>
    </row>
    <row r="179" spans="1:6" ht="15">
      <c r="A179">
        <v>140</v>
      </c>
      <c r="B179" s="1" t="s">
        <v>76</v>
      </c>
      <c r="C179" t="s">
        <v>67</v>
      </c>
      <c r="D179" t="s">
        <v>68</v>
      </c>
      <c r="E179" s="4" t="s">
        <v>100</v>
      </c>
      <c r="F179">
        <v>980</v>
      </c>
    </row>
    <row r="180" spans="1:6" ht="15">
      <c r="A180">
        <v>141</v>
      </c>
      <c r="B180" s="1" t="s">
        <v>76</v>
      </c>
      <c r="C180" t="s">
        <v>67</v>
      </c>
      <c r="D180" t="s">
        <v>68</v>
      </c>
      <c r="E180" s="4" t="s">
        <v>101</v>
      </c>
      <c r="F180">
        <v>980</v>
      </c>
    </row>
    <row r="181" spans="1:6" ht="15">
      <c r="A181">
        <v>142</v>
      </c>
      <c r="B181" s="1" t="s">
        <v>76</v>
      </c>
      <c r="C181" t="s">
        <v>7</v>
      </c>
      <c r="D181" t="s">
        <v>137</v>
      </c>
      <c r="E181" s="4" t="s">
        <v>138</v>
      </c>
      <c r="F181">
        <v>880</v>
      </c>
    </row>
    <row r="182" spans="1:6" ht="15">
      <c r="A182">
        <v>142</v>
      </c>
      <c r="B182" s="1" t="s">
        <v>76</v>
      </c>
      <c r="C182" t="s">
        <v>7</v>
      </c>
      <c r="D182" t="s">
        <v>137</v>
      </c>
      <c r="E182" s="4" t="s">
        <v>141</v>
      </c>
      <c r="F182">
        <v>200</v>
      </c>
    </row>
    <row r="183" spans="1:6" ht="15">
      <c r="A183">
        <v>143</v>
      </c>
      <c r="B183" s="1" t="s">
        <v>76</v>
      </c>
      <c r="C183" t="s">
        <v>7</v>
      </c>
      <c r="D183" t="s">
        <v>137</v>
      </c>
      <c r="E183" s="4" t="s">
        <v>143</v>
      </c>
      <c r="F183">
        <v>200</v>
      </c>
    </row>
    <row r="184" spans="1:6" ht="15">
      <c r="A184">
        <v>144</v>
      </c>
      <c r="B184" s="1" t="s">
        <v>76</v>
      </c>
      <c r="C184" t="s">
        <v>7</v>
      </c>
      <c r="D184" t="s">
        <v>137</v>
      </c>
      <c r="E184" s="4" t="s">
        <v>144</v>
      </c>
      <c r="F184">
        <v>200</v>
      </c>
    </row>
    <row r="185" spans="1:6" ht="15">
      <c r="A185">
        <v>145</v>
      </c>
      <c r="B185" s="1" t="s">
        <v>107</v>
      </c>
      <c r="C185" t="s">
        <v>7</v>
      </c>
      <c r="D185" t="s">
        <v>108</v>
      </c>
      <c r="E185" s="4" t="s">
        <v>115</v>
      </c>
      <c r="F185">
        <v>400</v>
      </c>
    </row>
    <row r="186" spans="1:6" ht="15">
      <c r="A186">
        <v>146</v>
      </c>
      <c r="B186" s="1" t="s">
        <v>107</v>
      </c>
      <c r="C186" t="s">
        <v>7</v>
      </c>
      <c r="D186" t="s">
        <v>108</v>
      </c>
      <c r="E186" s="4" t="s">
        <v>113</v>
      </c>
      <c r="F186">
        <v>930</v>
      </c>
    </row>
    <row r="187" spans="1:6" ht="15">
      <c r="A187">
        <v>147</v>
      </c>
      <c r="B187" s="1" t="s">
        <v>107</v>
      </c>
      <c r="C187" t="s">
        <v>7</v>
      </c>
      <c r="D187" t="s">
        <v>108</v>
      </c>
      <c r="E187" s="4" t="s">
        <v>145</v>
      </c>
      <c r="F187">
        <v>500</v>
      </c>
    </row>
    <row r="188" spans="1:6" ht="15">
      <c r="A188">
        <v>148</v>
      </c>
      <c r="B188" s="1" t="s">
        <v>107</v>
      </c>
      <c r="C188" t="s">
        <v>7</v>
      </c>
      <c r="D188" t="s">
        <v>112</v>
      </c>
      <c r="E188" s="4" t="s">
        <v>114</v>
      </c>
      <c r="F188">
        <v>590</v>
      </c>
    </row>
    <row r="189" spans="1:6" ht="15">
      <c r="A189">
        <v>149</v>
      </c>
      <c r="B189" s="1" t="s">
        <v>107</v>
      </c>
      <c r="C189" t="s">
        <v>7</v>
      </c>
      <c r="D189" t="s">
        <v>146</v>
      </c>
      <c r="E189" s="4" t="s">
        <v>147</v>
      </c>
      <c r="F189">
        <v>100</v>
      </c>
    </row>
    <row r="190" spans="2:5" ht="15">
      <c r="B190" s="1"/>
      <c r="E190" s="4"/>
    </row>
  </sheetData>
  <sheetProtection/>
  <autoFilter ref="A40:H190"/>
  <mergeCells count="27">
    <mergeCell ref="D2:E2"/>
    <mergeCell ref="D4:E4"/>
    <mergeCell ref="D5:E5"/>
    <mergeCell ref="D6:E6"/>
    <mergeCell ref="D7:E7"/>
    <mergeCell ref="C13:E13"/>
    <mergeCell ref="C12:E12"/>
    <mergeCell ref="B11:F11"/>
    <mergeCell ref="B15:F15"/>
    <mergeCell ref="C28:E28"/>
    <mergeCell ref="B27:F27"/>
    <mergeCell ref="C14:E14"/>
    <mergeCell ref="C16:E16"/>
    <mergeCell ref="B25:F25"/>
    <mergeCell ref="C17:E17"/>
    <mergeCell ref="C18:E18"/>
    <mergeCell ref="B19:F19"/>
    <mergeCell ref="C20:E20"/>
    <mergeCell ref="C21:E21"/>
    <mergeCell ref="B23:F23"/>
    <mergeCell ref="C24:E24"/>
    <mergeCell ref="C29:E29"/>
    <mergeCell ref="C36:F36"/>
    <mergeCell ref="B30:F30"/>
    <mergeCell ref="C31:E31"/>
    <mergeCell ref="C32:E32"/>
    <mergeCell ref="C22:E22"/>
  </mergeCells>
  <hyperlinks>
    <hyperlink ref="D6" r:id="rId1" display="http://www.megadron.su/pages/cid/10?price1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2017-01-29T13:23:11Z</dcterms:created>
  <dcterms:modified xsi:type="dcterms:W3CDTF">2017-02-02T16:17:17Z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